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23" firstSheet="1" activeTab="1"/>
  </bookViews>
  <sheets>
    <sheet name="较东莞公司B2品牌库需要补充的品牌" sheetId="1" state="hidden" r:id="rId1"/>
    <sheet name="总包" sheetId="2" r:id="rId2"/>
    <sheet name="铝合金门窗" sheetId="3" r:id="rId3"/>
    <sheet name="装修" sheetId="4" r:id="rId4"/>
    <sheet name="给排水" sheetId="5" r:id="rId5"/>
    <sheet name="强电" sheetId="6" r:id="rId6"/>
    <sheet name="消防" sheetId="7" r:id="rId7"/>
    <sheet name="安防" sheetId="8" r:id="rId8"/>
    <sheet name="景观" sheetId="9" r:id="rId9"/>
    <sheet name="泳池设备" sheetId="10" state="hidden" r:id="rId10"/>
  </sheets>
  <definedNames>
    <definedName name="_xlnm.Print_Area" localSheetId="2">铝合金门窗!$A$1:$D$11</definedName>
    <definedName name="_xlnm.Print_Area" localSheetId="6">消防!$A$1:$D$25</definedName>
    <definedName name="_xlnm.Print_Area" localSheetId="1">总包!$A$1:$D$17</definedName>
  </definedNames>
  <calcPr calcId="144525" concurrentCalc="0"/>
</workbook>
</file>

<file path=xl/sharedStrings.xml><?xml version="1.0" encoding="utf-8"?>
<sst xmlns="http://schemas.openxmlformats.org/spreadsheetml/2006/main" count="269">
  <si>
    <t>一、工程甲限乙供材料设备品牌表（较东莞公司B2品牌库需要补充的品牌）</t>
  </si>
  <si>
    <t>序号</t>
  </si>
  <si>
    <t>工程类别</t>
  </si>
  <si>
    <t>材料设备名称</t>
  </si>
  <si>
    <t>参考品牌或生产厂家</t>
  </si>
  <si>
    <t>总包</t>
  </si>
  <si>
    <t>腻子</t>
  </si>
  <si>
    <r>
      <rPr>
        <sz val="10"/>
        <rFont val="宋体"/>
        <charset val="134"/>
      </rPr>
      <t>多乐士、</t>
    </r>
    <r>
      <rPr>
        <b/>
        <sz val="10"/>
        <color rgb="FFFF0000"/>
        <rFont val="宋体"/>
        <charset val="134"/>
      </rPr>
      <t>立邦</t>
    </r>
    <r>
      <rPr>
        <sz val="10"/>
        <rFont val="宋体"/>
        <charset val="134"/>
      </rPr>
      <t>、SKK、</t>
    </r>
    <r>
      <rPr>
        <b/>
        <sz val="10"/>
        <color rgb="FFFF0000"/>
        <rFont val="宋体"/>
        <charset val="134"/>
      </rPr>
      <t>美涂士</t>
    </r>
  </si>
  <si>
    <t>乳胶漆</t>
  </si>
  <si>
    <t>外墙涂料</t>
  </si>
  <si>
    <t>桥架、线槽</t>
  </si>
  <si>
    <r>
      <rPr>
        <sz val="10"/>
        <rFont val="宋体"/>
        <charset val="134"/>
      </rPr>
      <t>广东一通YEATOON、深圳飞霞、深圳法尔克Faerke、深圳深美路、深圳大新、番禺桥架厂</t>
    </r>
    <r>
      <rPr>
        <sz val="10"/>
        <color theme="1"/>
        <rFont val="宋体"/>
        <charset val="134"/>
      </rPr>
      <t>、深圳瑞奇德、成都新力紧</t>
    </r>
  </si>
  <si>
    <t>户内强弱电箱</t>
  </si>
  <si>
    <t>西门子（中国）、伊顿（中国）、南京亚派、浙江正泰</t>
  </si>
  <si>
    <t>管材/PVC-U排水管</t>
  </si>
  <si>
    <r>
      <rPr>
        <b/>
        <sz val="10"/>
        <color rgb="FFFF0000"/>
        <rFont val="宋体"/>
        <charset val="134"/>
      </rPr>
      <t>永高/公元、宏岳</t>
    </r>
    <r>
      <rPr>
        <sz val="10"/>
        <rFont val="宋体"/>
        <charset val="134"/>
      </rPr>
      <t>、浙江中财</t>
    </r>
  </si>
  <si>
    <t>水泵</t>
  </si>
  <si>
    <t>上海东方泵业、上海连成、上海凯泉</t>
  </si>
  <si>
    <t>抗震支架</t>
  </si>
  <si>
    <r>
      <rPr>
        <b/>
        <sz val="10"/>
        <color rgb="FFFF0000"/>
        <rFont val="宋体"/>
        <charset val="134"/>
      </rPr>
      <t>深圳瑞奇德、成都新力紧、</t>
    </r>
    <r>
      <rPr>
        <sz val="10"/>
        <rFont val="宋体"/>
        <charset val="134"/>
      </rPr>
      <t>深圳优力可</t>
    </r>
  </si>
  <si>
    <t>充电桩</t>
  </si>
  <si>
    <r>
      <rPr>
        <b/>
        <sz val="10"/>
        <color rgb="FFFF0000"/>
        <rFont val="宋体"/>
        <charset val="134"/>
      </rPr>
      <t>贵州泰永长征、深圳润诚达</t>
    </r>
    <r>
      <rPr>
        <sz val="10"/>
        <rFont val="宋体"/>
        <charset val="134"/>
      </rPr>
      <t>、深圳车电、青岛特来电</t>
    </r>
  </si>
  <si>
    <t>铝合金</t>
  </si>
  <si>
    <t>五金配件</t>
  </si>
  <si>
    <r>
      <rPr>
        <sz val="10"/>
        <rFont val="宋体"/>
        <charset val="134"/>
      </rPr>
      <t>坚朗、固诺、坚威、</t>
    </r>
    <r>
      <rPr>
        <b/>
        <sz val="10"/>
        <color rgb="FFFF0000"/>
        <rFont val="宋体"/>
        <charset val="134"/>
      </rPr>
      <t>兴三星、合和</t>
    </r>
  </si>
  <si>
    <t>厨具</t>
  </si>
  <si>
    <r>
      <rPr>
        <b/>
        <sz val="10"/>
        <color rgb="FFFF0000"/>
        <rFont val="宋体"/>
        <charset val="134"/>
      </rPr>
      <t>老板、方太</t>
    </r>
    <r>
      <rPr>
        <sz val="10"/>
        <rFont val="宋体"/>
        <charset val="134"/>
      </rPr>
      <t>、青岛海尔</t>
    </r>
  </si>
  <si>
    <t>洁具</t>
  </si>
  <si>
    <r>
      <rPr>
        <b/>
        <sz val="10"/>
        <color rgb="FFFF0000"/>
        <rFont val="宋体"/>
        <charset val="134"/>
      </rPr>
      <t>唯宝、乐家、</t>
    </r>
    <r>
      <rPr>
        <sz val="10"/>
        <rFont val="宋体"/>
        <charset val="134"/>
      </rPr>
      <t>和成卫浴、九牧、箭牌、</t>
    </r>
  </si>
  <si>
    <t>卫浴小五金</t>
  </si>
  <si>
    <r>
      <rPr>
        <b/>
        <sz val="10"/>
        <color rgb="FFFF0000"/>
        <rFont val="宋体"/>
        <charset val="134"/>
      </rPr>
      <t>HCG和成卫浴</t>
    </r>
    <r>
      <rPr>
        <sz val="10"/>
        <rFont val="宋体"/>
        <charset val="134"/>
      </rPr>
      <t xml:space="preserve">、恒洁、九牧    </t>
    </r>
  </si>
  <si>
    <t>地漏</t>
  </si>
  <si>
    <r>
      <rPr>
        <b/>
        <sz val="10"/>
        <color rgb="FFFF0000"/>
        <rFont val="宋体"/>
        <charset val="134"/>
      </rPr>
      <t>潜水艇</t>
    </r>
    <r>
      <rPr>
        <sz val="10"/>
        <color rgb="FFFF0000"/>
        <rFont val="宋体"/>
        <charset val="134"/>
      </rPr>
      <t>、</t>
    </r>
    <r>
      <rPr>
        <sz val="10"/>
        <rFont val="宋体"/>
        <charset val="134"/>
      </rPr>
      <t>九牧、箭牌、法恩莎</t>
    </r>
  </si>
  <si>
    <t>橱柜台面石、窗台、门槛石</t>
  </si>
  <si>
    <r>
      <rPr>
        <b/>
        <sz val="10"/>
        <color rgb="FFFF0000"/>
        <rFont val="宋体"/>
        <charset val="134"/>
      </rPr>
      <t>安徽弗仕通、广东欧铂利</t>
    </r>
    <r>
      <rPr>
        <sz val="10"/>
        <rFont val="宋体"/>
        <charset val="134"/>
      </rPr>
      <t>、广东中讯、江苏美雅特、广东必图</t>
    </r>
  </si>
  <si>
    <t>厨房水槽龙头</t>
  </si>
  <si>
    <r>
      <rPr>
        <sz val="10"/>
        <rFont val="宋体"/>
        <charset val="134"/>
      </rPr>
      <t>HCG和成卫浴、恒洁、</t>
    </r>
    <r>
      <rPr>
        <b/>
        <sz val="10"/>
        <color rgb="FFFF0000"/>
        <rFont val="宋体"/>
        <charset val="134"/>
      </rPr>
      <t>九牧</t>
    </r>
    <r>
      <rPr>
        <sz val="10"/>
        <rFont val="宋体"/>
        <charset val="134"/>
      </rPr>
      <t>、珠海普乐</t>
    </r>
  </si>
  <si>
    <t>常规灯具（室内）</t>
  </si>
  <si>
    <r>
      <rPr>
        <b/>
        <sz val="10"/>
        <color rgb="FFFF0000"/>
        <rFont val="宋体"/>
        <charset val="134"/>
      </rPr>
      <t>三雄极光、阳光</t>
    </r>
    <r>
      <rPr>
        <sz val="10"/>
        <rFont val="宋体"/>
        <charset val="134"/>
      </rPr>
      <t>、TCL、雷士</t>
    </r>
  </si>
  <si>
    <t>瓷砖</t>
  </si>
  <si>
    <t>蒙娜丽莎、金意陶、马可波罗</t>
  </si>
  <si>
    <t>内墙涂料</t>
  </si>
  <si>
    <r>
      <rPr>
        <b/>
        <sz val="10"/>
        <color theme="1"/>
        <rFont val="宋体"/>
        <charset val="134"/>
      </rPr>
      <t>多乐士</t>
    </r>
    <r>
      <rPr>
        <sz val="10"/>
        <color theme="1"/>
        <rFont val="宋体"/>
        <charset val="134"/>
      </rPr>
      <t>、</t>
    </r>
    <r>
      <rPr>
        <b/>
        <sz val="10"/>
        <color rgb="FFFF0000"/>
        <rFont val="宋体"/>
        <charset val="134"/>
      </rPr>
      <t>立邦、</t>
    </r>
    <r>
      <rPr>
        <sz val="10"/>
        <rFont val="宋体"/>
        <charset val="134"/>
      </rPr>
      <t>SKK、</t>
    </r>
    <r>
      <rPr>
        <b/>
        <sz val="10"/>
        <color rgb="FFFF0000"/>
        <rFont val="宋体"/>
        <charset val="134"/>
      </rPr>
      <t>美涂士</t>
    </r>
  </si>
  <si>
    <t>涂料保温一体板</t>
  </si>
  <si>
    <r>
      <rPr>
        <b/>
        <sz val="10"/>
        <color rgb="FFFF0000"/>
        <rFont val="宋体"/>
        <charset val="134"/>
      </rPr>
      <t>富思特、江苏久诺</t>
    </r>
    <r>
      <rPr>
        <sz val="10"/>
        <rFont val="宋体"/>
        <charset val="134"/>
      </rPr>
      <t>、广州立邦</t>
    </r>
  </si>
  <si>
    <t>防水材料</t>
  </si>
  <si>
    <r>
      <rPr>
        <b/>
        <sz val="10"/>
        <color rgb="FFFF0000"/>
        <rFont val="宋体"/>
        <charset val="134"/>
      </rPr>
      <t>东方雨虹、科顺</t>
    </r>
    <r>
      <rPr>
        <sz val="10"/>
        <rFont val="宋体"/>
        <charset val="134"/>
      </rPr>
      <t>、蓝盾</t>
    </r>
  </si>
  <si>
    <t>金刚砂</t>
  </si>
  <si>
    <r>
      <rPr>
        <b/>
        <sz val="10"/>
        <color rgb="FFFF0000"/>
        <rFont val="宋体"/>
        <charset val="134"/>
      </rPr>
      <t>广州立邦、深圳美涂士</t>
    </r>
    <r>
      <rPr>
        <sz val="10"/>
        <rFont val="宋体"/>
        <charset val="134"/>
      </rPr>
      <t>、广州秀珀</t>
    </r>
  </si>
  <si>
    <t>地坪漆</t>
  </si>
  <si>
    <t>入户门</t>
  </si>
  <si>
    <t>湖北永和安门业、万嘉、索福</t>
  </si>
  <si>
    <t>户内门</t>
  </si>
  <si>
    <r>
      <rPr>
        <b/>
        <sz val="10"/>
        <color rgb="FFFF0000"/>
        <rFont val="宋体"/>
        <charset val="134"/>
      </rPr>
      <t>泰森日盛家、圣象</t>
    </r>
    <r>
      <rPr>
        <sz val="10"/>
        <rFont val="宋体"/>
        <charset val="134"/>
      </rPr>
      <t>、青岛海尔</t>
    </r>
  </si>
  <si>
    <t>智能门锁</t>
  </si>
  <si>
    <r>
      <rPr>
        <b/>
        <sz val="10"/>
        <color rgb="FFFF0000"/>
        <rFont val="宋体"/>
        <charset val="134"/>
      </rPr>
      <t>亚太天能、</t>
    </r>
    <r>
      <rPr>
        <sz val="10"/>
        <rFont val="宋体"/>
        <charset val="134"/>
      </rPr>
      <t>深圳凯迪仕、杭州易欣、深圳优点</t>
    </r>
  </si>
  <si>
    <t>电气</t>
  </si>
  <si>
    <t>电工管</t>
  </si>
  <si>
    <r>
      <rPr>
        <b/>
        <sz val="10"/>
        <color rgb="FFFF0000"/>
        <rFont val="宋体"/>
        <charset val="134"/>
      </rPr>
      <t>永高/公元、宏岳</t>
    </r>
    <r>
      <rPr>
        <b/>
        <sz val="10"/>
        <rFont val="宋体"/>
        <charset val="134"/>
      </rPr>
      <t>、</t>
    </r>
    <r>
      <rPr>
        <sz val="10"/>
        <rFont val="宋体"/>
        <charset val="134"/>
      </rPr>
      <t>浙江中财</t>
    </r>
  </si>
  <si>
    <t>普通电缆</t>
  </si>
  <si>
    <r>
      <rPr>
        <b/>
        <sz val="10"/>
        <color rgb="FFFF0000"/>
        <rFont val="宋体"/>
        <charset val="134"/>
      </rPr>
      <t>江苏亨通、无锡江南、</t>
    </r>
    <r>
      <rPr>
        <sz val="10"/>
        <rFont val="宋体"/>
        <charset val="134"/>
      </rPr>
      <t>上海浦东、浙江万马</t>
    </r>
  </si>
  <si>
    <t>矿物绝缘电缆（BTTZ、RTTZ)</t>
  </si>
  <si>
    <r>
      <rPr>
        <b/>
        <sz val="10"/>
        <color rgb="FFFF0000"/>
        <rFont val="宋体"/>
        <charset val="134"/>
      </rPr>
      <t>上海胜华</t>
    </r>
    <r>
      <rPr>
        <sz val="10"/>
        <rFont val="宋体"/>
        <charset val="134"/>
      </rPr>
      <t>、久盛电缆、上海浦东、浙江万马</t>
    </r>
  </si>
  <si>
    <t>柴油发电机</t>
  </si>
  <si>
    <r>
      <rPr>
        <b/>
        <sz val="10"/>
        <color rgb="FFFF0000"/>
        <rFont val="宋体"/>
        <charset val="134"/>
      </rPr>
      <t>佛山年华</t>
    </r>
    <r>
      <rPr>
        <sz val="10"/>
        <rFont val="宋体"/>
        <charset val="134"/>
      </rPr>
      <t>、</t>
    </r>
    <r>
      <rPr>
        <b/>
        <sz val="10"/>
        <color rgb="FFFF0000"/>
        <rFont val="宋体"/>
        <charset val="134"/>
      </rPr>
      <t>广东鼎新</t>
    </r>
    <r>
      <rPr>
        <sz val="10"/>
        <rFont val="宋体"/>
        <charset val="134"/>
      </rPr>
      <t>、深圳永智</t>
    </r>
  </si>
  <si>
    <t>消防报警系统</t>
  </si>
  <si>
    <t>霍尼韦尔（诺帝菲尔）、深圳泰和安、深圳奥瑞那</t>
  </si>
  <si>
    <t>可视对讲</t>
  </si>
  <si>
    <r>
      <rPr>
        <b/>
        <sz val="10"/>
        <color rgb="FFFF0000"/>
        <rFont val="宋体"/>
        <charset val="134"/>
      </rPr>
      <t>厦门立林、深圳市视得安</t>
    </r>
    <r>
      <rPr>
        <sz val="10"/>
        <rFont val="宋体"/>
        <charset val="134"/>
      </rPr>
      <t>、厦门狄耐克、浙江大华</t>
    </r>
  </si>
  <si>
    <t>电梯</t>
  </si>
  <si>
    <r>
      <rPr>
        <sz val="10"/>
        <rFont val="宋体"/>
        <charset val="134"/>
      </rPr>
      <t>日立、奥的斯、</t>
    </r>
    <r>
      <rPr>
        <b/>
        <sz val="10"/>
        <color rgb="FFFF0000"/>
        <rFont val="宋体"/>
        <charset val="134"/>
      </rPr>
      <t>通力电梯</t>
    </r>
  </si>
  <si>
    <t>消防</t>
  </si>
  <si>
    <t>防火门</t>
  </si>
  <si>
    <r>
      <rPr>
        <sz val="10"/>
        <rFont val="宋体"/>
        <charset val="134"/>
      </rPr>
      <t>广东家吉、东莞华棱、艾斯沃、</t>
    </r>
    <r>
      <rPr>
        <b/>
        <sz val="10"/>
        <color rgb="FFFF0000"/>
        <rFont val="宋体"/>
        <charset val="134"/>
      </rPr>
      <t>广东龙电</t>
    </r>
  </si>
  <si>
    <t>景观</t>
  </si>
  <si>
    <t>仿石砖</t>
  </si>
  <si>
    <r>
      <rPr>
        <b/>
        <sz val="10"/>
        <color rgb="FFFF0000"/>
        <rFont val="宋体"/>
        <charset val="134"/>
      </rPr>
      <t>宏威、万利</t>
    </r>
    <r>
      <rPr>
        <sz val="10"/>
        <color theme="1"/>
        <rFont val="宋体"/>
        <charset val="134"/>
      </rPr>
      <t>、福建华泰</t>
    </r>
  </si>
  <si>
    <t>一、总包工程甲限乙供材料设备品牌表</t>
  </si>
  <si>
    <t>钢筋、钢板、型钢</t>
  </si>
  <si>
    <t>武钢、沙钢、鞍钢、首钢、韶钢、马钢、济钢、河钢、新钢（江西新余钢铁）、湘钢、宣钢、广钢、柳钢、深圳华美、粤裕丰（珠海）、涟钢（湖南涟钢集团）、萍钢（萍乡钢铁有限责任公司）、水钢、冷水钢、桂万钢、桂鑫、</t>
  </si>
  <si>
    <t>封闭式插接母线槽</t>
  </si>
  <si>
    <t>广东卓亚电气（吉欧亚JOYA）、乐星LS、江苏威腾、广东半径、深圳三江</t>
  </si>
  <si>
    <t>钢塑复合管</t>
  </si>
  <si>
    <t xml:space="preserve">广州珠江管业、穗生（广州钢管厂）、中山一通、揭东泰丰侨金属制品、广东华捷、广东顺德为远实业投资有限公司（华资）、广东荣刚企业集团（荣刚）  </t>
  </si>
  <si>
    <t>多乐士、立邦、SKK</t>
  </si>
  <si>
    <t>广东一通YEATOON、深圳飞霞、深圳法尔克Faerke、深圳深美路、深圳大新、番禺桥架厂、深圳瑞奇德、成都新力紧</t>
  </si>
  <si>
    <t>永高/公元、宏岳、浙江中财</t>
  </si>
  <si>
    <t>深圳瑞奇德、成都新力紧、深圳优力可</t>
  </si>
  <si>
    <t>贵州泰永长征、深圳润诚达、深圳车电、青岛特来电</t>
  </si>
  <si>
    <t>东方雨虹、科顺、蓝盾</t>
  </si>
  <si>
    <t>立邦、秀珀、多乐士</t>
  </si>
  <si>
    <t>二、铝合金门窗工程甲限乙供材料设备品牌表</t>
  </si>
  <si>
    <t>铝合金门窗工程</t>
  </si>
  <si>
    <t>玻璃原片</t>
  </si>
  <si>
    <t>台玻、中航特玻、旗滨、东莞信义、南玻、耀皮</t>
  </si>
  <si>
    <t>玻璃加工</t>
  </si>
  <si>
    <t>深玻、鹏玻、燎原、佛山中南、北玻（特种玻璃）、广东明轩、新华强</t>
  </si>
  <si>
    <t>铝合金型材</t>
  </si>
  <si>
    <t>豪美、广亚、中亚、新河铝材、伟昌、凤铝、亚洲</t>
  </si>
  <si>
    <t>铝单板</t>
  </si>
  <si>
    <t>耐胜（浙江宝业建材）、金辉JH、高士达(高士达集团)、华途仕、泛铝远东、江苏丰顺FENGSHUN、中港、方中、昕泰、雷诺丽特、广州迪高</t>
  </si>
  <si>
    <t>型材及铝板涂料</t>
  </si>
  <si>
    <t>枫树FKK、德家朗骆驼、考普乐、金高丽</t>
  </si>
  <si>
    <t>坚朗、固诺、坚威、兴三星、合和</t>
  </si>
  <si>
    <t>耐候结构胶、耐候密封胶</t>
  </si>
  <si>
    <t>白云、之江、安泰、中原、硅宝、回天</t>
  </si>
  <si>
    <t>防火密封胶</t>
  </si>
  <si>
    <t>喜利得、3M、STI、白云、安泰、硅宝</t>
  </si>
  <si>
    <t>密封胶条</t>
  </si>
  <si>
    <t>江阴海达、青岛美德、泰诺风保泰、新安东、浙江凌志、沈阳瑞得</t>
  </si>
  <si>
    <t>三、装饰装修工程甲限乙供材料设备品牌表</t>
  </si>
  <si>
    <t>精
装
修</t>
  </si>
  <si>
    <t>潜水艇、九牧、箭牌、法恩莎</t>
  </si>
  <si>
    <t>装饰防火板</t>
  </si>
  <si>
    <t>河南永威、张家港惠龙、亚太、富丽华</t>
  </si>
  <si>
    <t>轻钢龙、骨纸面石膏板</t>
  </si>
  <si>
    <t>兔宝宝 ，杰森，绿佳，龙牌、可耐福</t>
  </si>
  <si>
    <t>硅钙板天花</t>
  </si>
  <si>
    <t>安雅达、云中龙、绿意雅、阿姆斯壮、黑白森林、广东新元素</t>
  </si>
  <si>
    <t>开关插座</t>
  </si>
  <si>
    <t>松本电工、鸿雁、三雄极光、西蒙电气、松下</t>
  </si>
  <si>
    <t>电线（弱电）</t>
  </si>
  <si>
    <t>广东长江、亨通光电、联嘉祥、佳信、华亿</t>
  </si>
  <si>
    <t>三雄极光、阳光、TCL、雷士</t>
  </si>
  <si>
    <t>光源、镇流器</t>
  </si>
  <si>
    <t>三雄极光、佛山照明、欧普、TCL照明、松下、雷士</t>
  </si>
  <si>
    <t>地弹簧</t>
  </si>
  <si>
    <t>瑞高、广东坚朗、广东雅洁、广东汇泰龙、广东顶固</t>
  </si>
  <si>
    <t>闭门器</t>
  </si>
  <si>
    <t>老板、方太、青岛海尔</t>
  </si>
  <si>
    <t>唯宝、乐家、和成卫浴、九牧、箭牌、</t>
  </si>
  <si>
    <t xml:space="preserve">HCG和成卫浴、恒洁、九牧    </t>
  </si>
  <si>
    <t>安徽弗仕通、广东欧铂利、广东中讯、江苏美雅特、广东必图</t>
  </si>
  <si>
    <t>HCG和成卫浴、恒洁、九牧、珠海普乐</t>
  </si>
  <si>
    <t>富思特、江苏久诺、广州立邦</t>
  </si>
  <si>
    <t>亚太天能、深圳凯迪仕、杭州易欣、深圳优点</t>
  </si>
  <si>
    <t>泰森日盛家、圣象、青岛海尔</t>
  </si>
  <si>
    <t>四、给排水工程甲限乙供材料设备品牌表</t>
  </si>
  <si>
    <t>给排水工程</t>
  </si>
  <si>
    <t>生活给水泵</t>
  </si>
  <si>
    <t>西安航天、威海双轮、博山（山东博泵科技）、广州广一、上海凯泉、上海连成、广州市白云泵业集团有限公司（白云）、上海三利</t>
  </si>
  <si>
    <t>变频无负压设备</t>
  </si>
  <si>
    <t>青岛三利、北京威派格、上海熊猫、江苏康宇、上海连成</t>
  </si>
  <si>
    <t>潜污泵</t>
  </si>
  <si>
    <t>江苏亚太、博山（山东博泵科技）、威海双轮、南京蓝深、东方泵业、上海凯泉、广州广一、上海三利</t>
  </si>
  <si>
    <t>PPR给水管</t>
  </si>
  <si>
    <t>永高、金德、成都川路、上海白蝶 、中财、宏岳、顾地、联塑、雄塑</t>
  </si>
  <si>
    <t>热镀锌钢管、钢塑复合管、排水衬塑钢管</t>
  </si>
  <si>
    <t xml:space="preserve">广州珠江管业、穗生（广州钢管厂）、中山一通、揭东泰丰侨金属制品、广东华捷、广东顺德为远实业投资有限公司（华资） </t>
  </si>
  <si>
    <t>PE给水管</t>
  </si>
  <si>
    <t>永高、金牛、白蝶、顾地、联塑、雄塑</t>
  </si>
  <si>
    <t>双壁波纹管</t>
  </si>
  <si>
    <t>永高、川路、金牛、国通、中财、宏岳、顾地、联塑、雄塑</t>
  </si>
  <si>
    <t>HDPE钢带增强螺旋波纹管</t>
  </si>
  <si>
    <t>永高、国通、双喜、金牛、顾地、联塑、雄塑</t>
  </si>
  <si>
    <t>阀门</t>
  </si>
  <si>
    <t>塘沽阀门、上海良精、南海九江、上海精嘉、宁波埃美柯、天津瓦特斯、广东永泉、宁波沃茨上海正丰、上海翔云</t>
  </si>
  <si>
    <t>五、强电工程甲限乙供材料设备品牌表</t>
  </si>
  <si>
    <t>电气工程</t>
  </si>
  <si>
    <t xml:space="preserve">断路器、接触器、继电器
</t>
  </si>
  <si>
    <t>罗格朗、良信、贵州长征电气、常熟开关、江苏凯隆、上海人民</t>
  </si>
  <si>
    <t>电线电缆（高低压）</t>
  </si>
  <si>
    <t>江苏亨通、无锡江南、上海浦东、浙江万马</t>
  </si>
  <si>
    <t>矿物绝缘电缆</t>
  </si>
  <si>
    <t>上海胜华、久盛电缆、上海浦东、浙江万马</t>
  </si>
  <si>
    <t>母线糟</t>
  </si>
  <si>
    <t xml:space="preserve"> 三雄极光、欧普OPPLE、TCL、佛山照明、中山品上、惠州西顿、雷士、阳光</t>
  </si>
  <si>
    <t>三箱</t>
  </si>
  <si>
    <t>广州白云、新会电控、广东顺开电气、深圳盛德兰、深圳南华西、深圳深开</t>
  </si>
  <si>
    <t>全绝缘柜（开关、设备不做品牌限定）</t>
  </si>
  <si>
    <t>广东卓辉、东莞东力、广东宏业、广东昊阳、广东紫光、东莞博通、东莞梅兰、广东惠电、东莞雄丰</t>
  </si>
  <si>
    <t>中置柜、环网柜、低压柜柜体</t>
  </si>
  <si>
    <t>集中控制型应急照明系统</t>
  </si>
  <si>
    <t>珠海西默、中山拿斯特、深圳麦动、北大青鸟、海湾、泛海三江、北京利达、中贵电气</t>
  </si>
  <si>
    <t>变压器</t>
  </si>
  <si>
    <t>番禺明珠、广东广特、海鸿升、特变电工、天威保变、顺特、广州广高高压电器有限公司</t>
  </si>
  <si>
    <t>佛山年华、广东鼎新、深圳永智</t>
  </si>
  <si>
    <t>日立、奥的斯、通力电梯</t>
  </si>
  <si>
    <t>六、建筑消防工程甲限乙供材料设备品牌表</t>
  </si>
  <si>
    <t>建筑消防工程</t>
  </si>
  <si>
    <t>火灾报警(含消防广播)</t>
  </si>
  <si>
    <t>北大青鸟、海湾、泛海三江、赋安、泰和安科技、北京利达、上海云安、特灵</t>
  </si>
  <si>
    <t>联动控制柜</t>
  </si>
  <si>
    <t>北大青鸟、海湾、泛海三江、赋安、泰和安科技、北京利达、上海云安、深圳中电</t>
  </si>
  <si>
    <t>风机、风阀、消声器等</t>
  </si>
  <si>
    <t>佛山市南海区富潮汇机电设备公司（东莞飞达）、广州市圣南通风设备有限公司（圣南）、广州市羊城风机厂有限公司（羊城）、广州市虞风通风设备有限公司（广州虞风）、江门“绿岛风”、靖江纳川、浙江振靖、 东莞铨达、东莞金博雅、佛山绿品</t>
  </si>
  <si>
    <t>风口</t>
  </si>
  <si>
    <t>虞风风机、浙江亿利达、上海英飞、中航大记、贵庭、耀安</t>
  </si>
  <si>
    <t>电气火灾监控</t>
  </si>
  <si>
    <t>泛海三江、赋安、海湾、北大青鸟、泰和安科技、上海零线、浙江金控、中消恒安、深圳中电</t>
  </si>
  <si>
    <t>防火门监控</t>
  </si>
  <si>
    <t>中天明、江苏荣夏、北京利达、中消恒安、广州六瑞、泛海三江、北大青鸟、海湾、北京利达</t>
  </si>
  <si>
    <t>巡检柜</t>
  </si>
  <si>
    <t>陕西安科、泰永、北京紫光新锐、北京神州同飞电子、北京泰文</t>
  </si>
  <si>
    <t>余压监控</t>
  </si>
  <si>
    <t>北京首控、中消恒安、江苏荣厦、中科恒电、北京乐鸟</t>
  </si>
  <si>
    <t>消防设备电源监控系统</t>
  </si>
  <si>
    <r>
      <rPr>
        <sz val="10"/>
        <rFont val="宋体"/>
        <charset val="134"/>
      </rPr>
      <t>泰永、浙江金控、中消恒安、</t>
    </r>
    <r>
      <rPr>
        <b/>
        <sz val="10"/>
        <rFont val="宋体"/>
        <charset val="134"/>
      </rPr>
      <t>泛海三江</t>
    </r>
    <r>
      <rPr>
        <sz val="10"/>
        <rFont val="宋体"/>
        <charset val="134"/>
      </rPr>
      <t>、北大青鸟、海湾、泛海三江、赋安、泰和安科技、北京利达、</t>
    </r>
  </si>
  <si>
    <t>沟槽式连接件（卡箍）</t>
  </si>
  <si>
    <t>济南迈克、江西赣玛、大连唯特利、上海威逊、山西卡耐夫、山东泊客、佛山市闽发阀门机电有限公司、佛山市恒鑫达贸易有限公司、亿佰通、泰捷、钰兴</t>
  </si>
  <si>
    <t>消防水泵</t>
  </si>
  <si>
    <t>西安航天、威海双轮、博山（山东博泵科技）、广州广一、上海凯泉、广州市白云泵业集团有限公司（白云）、上海连成、南方水泵</t>
  </si>
  <si>
    <t>消防水产品（喷头、水流指示器、湿式报警阀组、水泵接合器、信号阀、泡沫灭火罐、比例混合器）</t>
  </si>
  <si>
    <t>广东胜捷、共安、威盾、金鼎、天广、深圳金安、川消-萃联（中国）、成都捷晟</t>
  </si>
  <si>
    <t>消火栓箱</t>
  </si>
  <si>
    <t>香蜜湖、天广、深圳金安、川消-萃联（中国）、集安</t>
  </si>
  <si>
    <t>泡沫灭火器</t>
  </si>
  <si>
    <t>广东胜捷、番禺振兴、金鼎、天广、深圳金安、川消-萃联（中国）、南京消防、</t>
  </si>
  <si>
    <t>气体灭火</t>
  </si>
  <si>
    <t>上海金盾、陕西中安、威特龙、桂安GA（广东平安消防）、广东胜捷、深圳金安、川消-萃联（中国）、南京消防（金枪鱼）、番禺振兴</t>
  </si>
  <si>
    <t>橡胶接头、不锈钢软接头器、不锈钢波纹补偿器</t>
  </si>
  <si>
    <t>首都航天、南京晨光、广州华侨、上海冠静、杭州万全</t>
  </si>
  <si>
    <t>消防广播</t>
  </si>
  <si>
    <t>泛海三江、赋安、海湾、北京利达、北大青鸟</t>
  </si>
  <si>
    <t>普通阀门</t>
  </si>
  <si>
    <t xml:space="preserve">天津市塘沽津滨阀门有限公司（津滨阀门）、南海九江、上海精嘉、上海良精、天津塘高沽、宁波埃美柯、天津瓦特斯、广东永泉、宁波沃茨上海正丰、上海翔云 </t>
  </si>
  <si>
    <t>防火卷帘</t>
  </si>
  <si>
    <t>广东家吉、深圳恒昌达、深圳龙电科技、广东东风、东莞华棱、中山金刚安防、广州市白云南粤防火门有限公司（白云南粤）、深圳富家</t>
  </si>
  <si>
    <t>减压阀、稳压阀、液位遥控阀、过滤器、倒流防止器</t>
  </si>
  <si>
    <t xml:space="preserve">南海九江、上海精嘉、天津塘沽、永泉 </t>
  </si>
  <si>
    <t>室外消火栓系统管材（钢丝网骨架管）</t>
  </si>
  <si>
    <t>南京创盛、四川东泰、海白蝶、广东国通、金德、公元、联塑、雄塑、顾地</t>
  </si>
  <si>
    <t>广东家吉、东莞华棱、艾斯沃、广东龙电</t>
  </si>
  <si>
    <t>七、安防工程甲限乙供材料设备品牌表</t>
  </si>
  <si>
    <t>安防工程</t>
  </si>
  <si>
    <t>门禁、梯控系统</t>
  </si>
  <si>
    <t>披克、捷顺、旺龙、富士、车安</t>
  </si>
  <si>
    <t>通道闸机</t>
  </si>
  <si>
    <t>深圳捷顺、富士、披克、车安、达实</t>
  </si>
  <si>
    <t>停车场管理系统（含道闸）</t>
  </si>
  <si>
    <t>深圳捷顺、深圳博思高、深圳富士FUJICA、广东艾科AKE、日电（香港ACE日电自动系统）、车安</t>
  </si>
  <si>
    <t>厦门立林、深圳市视得安、厦门狄耐克、浙江大华</t>
  </si>
  <si>
    <t>数字、模拟摄像机（包含磁盘阵列、磁盘录像机、矩阵、编解码器）</t>
  </si>
  <si>
    <t>华为、宇视、海康威视、大华、英飞拓Infinova</t>
  </si>
  <si>
    <t>网络设备（包含交换机、路由器、网管软件、光模块、防火墙、AP、AC控制器，可以选不同品牌）</t>
  </si>
  <si>
    <t>H3C、华为、中兴、思科、惠普、锐捷</t>
  </si>
  <si>
    <t>OLT、ONU、分光器、光端机</t>
  </si>
  <si>
    <t>华为、烽火通信、中兴通讯</t>
  </si>
  <si>
    <t>监视器（含拼接屏）</t>
  </si>
  <si>
    <t>三星、罗格朗、TCL、创维、康佳、长虹</t>
  </si>
  <si>
    <t>背景音乐（含系统）</t>
  </si>
  <si>
    <t>迪士普、锐丰、英桥、英捷、先锋动力、ITC</t>
  </si>
  <si>
    <t>防盗报警</t>
  </si>
  <si>
    <t>霍尼韦尔、博世、TYCO(DSC)、枫叶</t>
  </si>
  <si>
    <t>弱电线缆</t>
  </si>
  <si>
    <t>佳信、华亿、凌宇、爱谱华顿</t>
  </si>
  <si>
    <t>液晶显示屏</t>
  </si>
  <si>
    <t>创维、TCL、康佳、海信、长虹、普天汉飞、清华同方</t>
  </si>
  <si>
    <t>八、景观工程指定品牌材料设备品牌表</t>
  </si>
  <si>
    <t>康乐设施</t>
  </si>
  <si>
    <t>奇特乐游乐、凯奇、万德游乐、永浪游乐</t>
  </si>
  <si>
    <t>塑胶地面</t>
  </si>
  <si>
    <t>深圳奥顺达、广东柏胜、广东超冠、广州煊辉</t>
  </si>
  <si>
    <t>石材釉面防护剂</t>
  </si>
  <si>
    <t>思康、诺恩斯、威丽诗</t>
  </si>
  <si>
    <t>陶瓷透水砖</t>
  </si>
  <si>
    <t>佛山生态海绵城市科技发展有限公司、江西中盛陶瓷有限公司 、宜兴友帮陶瓷有限公司</t>
  </si>
  <si>
    <t>泛光照明灯具</t>
  </si>
  <si>
    <t>艾克莱特、磊明、银河、罗莱迪思</t>
  </si>
  <si>
    <t>宏威、万利、福建华泰</t>
  </si>
  <si>
    <t>九、泳池工程指定品牌材料设备品牌表</t>
  </si>
  <si>
    <t>档次</t>
  </si>
  <si>
    <t>泳池循环水泵</t>
  </si>
  <si>
    <t>紫外线消毒装置</t>
  </si>
  <si>
    <t>设备间换气风机</t>
  </si>
  <si>
    <t>设备间除湿机</t>
  </si>
  <si>
    <t>过滤砂缸</t>
  </si>
  <si>
    <t>水质监控仪</t>
  </si>
  <si>
    <t>投药泵、投药桶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</si>
</sst>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trike/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7" fillId="19" borderId="14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" fillId="0" borderId="0"/>
    <xf numFmtId="0" fontId="12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</cellStyles>
  <dxfs count="8">
    <dxf>
      <font>
        <name val="宋体"/>
        <b val="0"/>
        <i val="0"/>
        <sz val="12"/>
        <color rgb="FF9C0006"/>
      </font>
      <fill>
        <patternFill patternType="solid">
          <bgColor rgb="FFFFC7CE"/>
        </patternFill>
      </fill>
    </dxf>
    <dxf>
      <font>
        <name val="宋体"/>
        <b val="0"/>
        <i val="0"/>
        <sz val="12"/>
        <color rgb="FF9C0006"/>
      </font>
      <fill>
        <patternFill patternType="solid">
          <bgColor rgb="FFFFC7CE"/>
        </patternFill>
      </fill>
    </dxf>
    <dxf>
      <font>
        <name val="宋体"/>
        <b val="0"/>
        <i val="0"/>
        <sz val="12"/>
        <color rgb="FF9C0006"/>
      </font>
      <fill>
        <patternFill patternType="solid">
          <bgColor rgb="FFFFC7CE"/>
        </patternFill>
      </fill>
    </dxf>
    <dxf>
      <font>
        <name val="宋体"/>
        <b val="0"/>
        <i val="0"/>
        <sz val="12"/>
        <color rgb="FF9C0006"/>
      </font>
      <fill>
        <patternFill patternType="solid">
          <bgColor rgb="FFFFC7CE"/>
        </patternFill>
      </fill>
    </dxf>
    <dxf>
      <font>
        <name val="宋体"/>
        <b val="0"/>
        <i val="0"/>
        <sz val="12"/>
        <color rgb="FF9C0006"/>
      </font>
      <fill>
        <patternFill patternType="solid">
          <bgColor rgb="FFFFC7CE"/>
        </patternFill>
      </fill>
    </dxf>
    <dxf>
      <font>
        <name val="宋体"/>
        <b val="0"/>
        <i val="0"/>
        <sz val="12"/>
        <color rgb="FF9C0006"/>
      </font>
      <fill>
        <patternFill patternType="solid">
          <bgColor rgb="FFFFC7CE"/>
        </patternFill>
      </fill>
    </dxf>
    <dxf>
      <font>
        <name val="宋体"/>
        <b val="0"/>
        <i val="0"/>
        <sz val="12"/>
        <color rgb="FF9C0006"/>
      </font>
      <fill>
        <patternFill patternType="solid">
          <bgColor rgb="FFFFC7CE"/>
        </patternFill>
      </fill>
    </dxf>
    <dxf>
      <font>
        <name val="宋体"/>
        <b val="0"/>
        <i val="0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workbookViewId="0">
      <selection activeCell="E15" sqref="E15"/>
    </sheetView>
  </sheetViews>
  <sheetFormatPr defaultColWidth="51.4666666666667" defaultRowHeight="16.05" customHeight="1" outlineLevelCol="3"/>
  <cols>
    <col min="1" max="1" width="5.6" style="27" customWidth="1"/>
    <col min="2" max="2" width="5.86666666666667" style="28" customWidth="1"/>
    <col min="3" max="3" width="23.5" style="28" customWidth="1"/>
    <col min="4" max="4" width="54.2333333333333" style="27" customWidth="1"/>
    <col min="5" max="6" width="24.6666666666667" style="29" customWidth="1"/>
    <col min="7" max="10" width="9" style="29" customWidth="1"/>
    <col min="11" max="16384" width="51.4666666666667" style="29"/>
  </cols>
  <sheetData>
    <row r="1" ht="30.75" customHeight="1" spans="1:4">
      <c r="A1" s="5" t="s">
        <v>0</v>
      </c>
      <c r="B1" s="5"/>
      <c r="C1" s="5"/>
      <c r="D1" s="5"/>
    </row>
    <row r="2" ht="33" customHeight="1" spans="1:4">
      <c r="A2" s="49" t="s">
        <v>1</v>
      </c>
      <c r="B2" s="49" t="s">
        <v>2</v>
      </c>
      <c r="C2" s="49" t="s">
        <v>3</v>
      </c>
      <c r="D2" s="49" t="s">
        <v>4</v>
      </c>
    </row>
    <row r="3" customHeight="1" spans="1:4">
      <c r="A3" s="11">
        <v>1</v>
      </c>
      <c r="B3" s="38" t="s">
        <v>5</v>
      </c>
      <c r="C3" s="66" t="s">
        <v>6</v>
      </c>
      <c r="D3" s="67" t="s">
        <v>7</v>
      </c>
    </row>
    <row r="4" customHeight="1" spans="1:4">
      <c r="A4" s="11">
        <v>2</v>
      </c>
      <c r="B4" s="40"/>
      <c r="C4" s="66" t="s">
        <v>8</v>
      </c>
      <c r="D4" s="67" t="s">
        <v>7</v>
      </c>
    </row>
    <row r="5" ht="30" customHeight="1" spans="1:4">
      <c r="A5" s="11">
        <v>3</v>
      </c>
      <c r="B5" s="40"/>
      <c r="C5" s="66" t="s">
        <v>9</v>
      </c>
      <c r="D5" s="67" t="s">
        <v>7</v>
      </c>
    </row>
    <row r="6" ht="45" customHeight="1" spans="1:4">
      <c r="A6" s="11">
        <v>4</v>
      </c>
      <c r="B6" s="40"/>
      <c r="C6" s="66" t="s">
        <v>10</v>
      </c>
      <c r="D6" s="68" t="s">
        <v>11</v>
      </c>
    </row>
    <row r="7" ht="21" customHeight="1" spans="1:4">
      <c r="A7" s="11">
        <v>5</v>
      </c>
      <c r="B7" s="40"/>
      <c r="C7" s="66" t="s">
        <v>12</v>
      </c>
      <c r="D7" s="69" t="s">
        <v>13</v>
      </c>
    </row>
    <row r="8" ht="25.9" customHeight="1" spans="1:4">
      <c r="A8" s="11">
        <v>6</v>
      </c>
      <c r="B8" s="40"/>
      <c r="C8" s="70" t="s">
        <v>14</v>
      </c>
      <c r="D8" s="71" t="s">
        <v>15</v>
      </c>
    </row>
    <row r="9" ht="25.9" customHeight="1" spans="1:4">
      <c r="A9" s="11">
        <v>7</v>
      </c>
      <c r="B9" s="40"/>
      <c r="C9" s="70" t="s">
        <v>16</v>
      </c>
      <c r="D9" s="71" t="s">
        <v>17</v>
      </c>
    </row>
    <row r="10" ht="25.9" customHeight="1" spans="1:4">
      <c r="A10" s="11">
        <v>8</v>
      </c>
      <c r="B10" s="40"/>
      <c r="C10" s="70" t="s">
        <v>18</v>
      </c>
      <c r="D10" s="71" t="s">
        <v>19</v>
      </c>
    </row>
    <row r="11" ht="25.9" customHeight="1" spans="1:4">
      <c r="A11" s="11">
        <v>9</v>
      </c>
      <c r="B11" s="40"/>
      <c r="C11" s="70" t="s">
        <v>20</v>
      </c>
      <c r="D11" s="71" t="s">
        <v>21</v>
      </c>
    </row>
    <row r="12" ht="25.9" customHeight="1" spans="1:4">
      <c r="A12" s="11">
        <v>10</v>
      </c>
      <c r="B12" s="72" t="s">
        <v>22</v>
      </c>
      <c r="C12" s="70" t="s">
        <v>23</v>
      </c>
      <c r="D12" s="68" t="s">
        <v>24</v>
      </c>
    </row>
    <row r="13" ht="58.5" customHeight="1" spans="1:4">
      <c r="A13" s="11">
        <v>11</v>
      </c>
      <c r="B13" s="73"/>
      <c r="C13" s="66" t="s">
        <v>25</v>
      </c>
      <c r="D13" s="74" t="s">
        <v>26</v>
      </c>
    </row>
    <row r="14" ht="58.5" customHeight="1" spans="1:4">
      <c r="A14" s="11">
        <v>12</v>
      </c>
      <c r="B14" s="73"/>
      <c r="C14" s="66" t="s">
        <v>27</v>
      </c>
      <c r="D14" s="74" t="s">
        <v>28</v>
      </c>
    </row>
    <row r="15" ht="58.5" customHeight="1" spans="1:4">
      <c r="A15" s="11">
        <v>13</v>
      </c>
      <c r="B15" s="73"/>
      <c r="C15" s="66" t="s">
        <v>29</v>
      </c>
      <c r="D15" s="74" t="s">
        <v>30</v>
      </c>
    </row>
    <row r="16" ht="58.5" customHeight="1" spans="1:4">
      <c r="A16" s="11">
        <v>14</v>
      </c>
      <c r="B16" s="73"/>
      <c r="C16" s="66" t="s">
        <v>31</v>
      </c>
      <c r="D16" s="74" t="s">
        <v>32</v>
      </c>
    </row>
    <row r="17" ht="58.5" customHeight="1" spans="1:4">
      <c r="A17" s="11">
        <v>15</v>
      </c>
      <c r="B17" s="73"/>
      <c r="C17" s="66" t="s">
        <v>33</v>
      </c>
      <c r="D17" s="74" t="s">
        <v>34</v>
      </c>
    </row>
    <row r="18" ht="58.5" customHeight="1" spans="1:4">
      <c r="A18" s="11">
        <v>16</v>
      </c>
      <c r="B18" s="73"/>
      <c r="C18" s="66" t="s">
        <v>35</v>
      </c>
      <c r="D18" s="75" t="s">
        <v>36</v>
      </c>
    </row>
    <row r="19" ht="58.5" customHeight="1" spans="1:4">
      <c r="A19" s="11">
        <v>17</v>
      </c>
      <c r="B19" s="73"/>
      <c r="C19" s="66" t="s">
        <v>37</v>
      </c>
      <c r="D19" s="74" t="s">
        <v>38</v>
      </c>
    </row>
    <row r="20" ht="39.4" customHeight="1" spans="1:4">
      <c r="A20" s="11">
        <v>18</v>
      </c>
      <c r="B20" s="73"/>
      <c r="C20" s="66" t="s">
        <v>39</v>
      </c>
      <c r="D20" s="74" t="s">
        <v>40</v>
      </c>
    </row>
    <row r="21" ht="39.4" customHeight="1" spans="1:4">
      <c r="A21" s="11">
        <v>19</v>
      </c>
      <c r="B21" s="73"/>
      <c r="C21" s="66" t="s">
        <v>41</v>
      </c>
      <c r="D21" s="76" t="s">
        <v>42</v>
      </c>
    </row>
    <row r="22" ht="39.4" customHeight="1" spans="1:4">
      <c r="A22" s="11">
        <v>20</v>
      </c>
      <c r="B22" s="73"/>
      <c r="C22" s="66" t="s">
        <v>43</v>
      </c>
      <c r="D22" s="74" t="s">
        <v>44</v>
      </c>
    </row>
    <row r="23" ht="45" customHeight="1" spans="1:4">
      <c r="A23" s="11">
        <v>21</v>
      </c>
      <c r="B23" s="73"/>
      <c r="C23" s="66" t="s">
        <v>45</v>
      </c>
      <c r="D23" s="77" t="s">
        <v>46</v>
      </c>
    </row>
    <row r="24" ht="27.4" customHeight="1" spans="1:4">
      <c r="A24" s="11">
        <v>22</v>
      </c>
      <c r="B24" s="73"/>
      <c r="C24" s="66" t="s">
        <v>47</v>
      </c>
      <c r="D24" s="74" t="s">
        <v>48</v>
      </c>
    </row>
    <row r="25" ht="33" customHeight="1" spans="1:4">
      <c r="A25" s="11">
        <v>23</v>
      </c>
      <c r="B25" s="73"/>
      <c r="C25" s="66" t="s">
        <v>49</v>
      </c>
      <c r="D25" s="75" t="s">
        <v>48</v>
      </c>
    </row>
    <row r="26" ht="46.5" customHeight="1" spans="1:4">
      <c r="A26" s="11">
        <v>24</v>
      </c>
      <c r="B26" s="73"/>
      <c r="C26" s="66" t="s">
        <v>50</v>
      </c>
      <c r="D26" s="74" t="s">
        <v>51</v>
      </c>
    </row>
    <row r="27" ht="36.75" customHeight="1" spans="1:4">
      <c r="A27" s="11">
        <v>25</v>
      </c>
      <c r="B27" s="73"/>
      <c r="C27" s="66" t="s">
        <v>52</v>
      </c>
      <c r="D27" s="75" t="s">
        <v>53</v>
      </c>
    </row>
    <row r="28" ht="36.75" customHeight="1" spans="1:4">
      <c r="A28" s="11">
        <v>26</v>
      </c>
      <c r="B28" s="78"/>
      <c r="C28" s="66" t="s">
        <v>54</v>
      </c>
      <c r="D28" s="74" t="s">
        <v>55</v>
      </c>
    </row>
    <row r="29" ht="37.9" customHeight="1" spans="1:4">
      <c r="A29" s="11">
        <v>27</v>
      </c>
      <c r="B29" s="72" t="s">
        <v>56</v>
      </c>
      <c r="C29" s="66" t="s">
        <v>57</v>
      </c>
      <c r="D29" s="71" t="s">
        <v>58</v>
      </c>
    </row>
    <row r="30" ht="37.9" customHeight="1" spans="1:4">
      <c r="A30" s="11">
        <v>28</v>
      </c>
      <c r="B30" s="73"/>
      <c r="C30" s="66" t="s">
        <v>59</v>
      </c>
      <c r="D30" s="71" t="s">
        <v>60</v>
      </c>
    </row>
    <row r="31" ht="37.9" customHeight="1" spans="1:4">
      <c r="A31" s="11">
        <v>29</v>
      </c>
      <c r="B31" s="73"/>
      <c r="C31" s="66" t="s">
        <v>61</v>
      </c>
      <c r="D31" s="71" t="s">
        <v>62</v>
      </c>
    </row>
    <row r="32" ht="42.4" customHeight="1" spans="1:4">
      <c r="A32" s="11">
        <v>30</v>
      </c>
      <c r="B32" s="73"/>
      <c r="C32" s="70" t="s">
        <v>63</v>
      </c>
      <c r="D32" s="71" t="s">
        <v>64</v>
      </c>
    </row>
    <row r="33" ht="42.4" customHeight="1" spans="1:4">
      <c r="A33" s="11">
        <v>31</v>
      </c>
      <c r="B33" s="73"/>
      <c r="C33" s="70" t="s">
        <v>65</v>
      </c>
      <c r="D33" s="71" t="s">
        <v>66</v>
      </c>
    </row>
    <row r="34" ht="42.4" customHeight="1" spans="1:4">
      <c r="A34" s="11">
        <v>32</v>
      </c>
      <c r="B34" s="73"/>
      <c r="C34" s="70" t="s">
        <v>67</v>
      </c>
      <c r="D34" s="71" t="s">
        <v>68</v>
      </c>
    </row>
    <row r="35" ht="42.4" customHeight="1" spans="1:4">
      <c r="A35" s="11">
        <v>33</v>
      </c>
      <c r="B35" s="73"/>
      <c r="C35" s="70" t="s">
        <v>69</v>
      </c>
      <c r="D35" s="68" t="s">
        <v>70</v>
      </c>
    </row>
    <row r="36" ht="28.9" customHeight="1" spans="1:4">
      <c r="A36" s="11">
        <v>34</v>
      </c>
      <c r="B36" s="41" t="s">
        <v>71</v>
      </c>
      <c r="C36" s="79" t="s">
        <v>72</v>
      </c>
      <c r="D36" s="14" t="s">
        <v>73</v>
      </c>
    </row>
    <row r="37" ht="55.15" customHeight="1" spans="1:4">
      <c r="A37" s="11">
        <v>35</v>
      </c>
      <c r="B37" s="41" t="s">
        <v>74</v>
      </c>
      <c r="C37" s="15" t="s">
        <v>75</v>
      </c>
      <c r="D37" s="80" t="s">
        <v>76</v>
      </c>
    </row>
    <row r="38" customHeight="1" spans="1:4">
      <c r="A38" s="81"/>
      <c r="B38" s="82"/>
      <c r="C38" s="81"/>
      <c r="D38" s="81"/>
    </row>
  </sheetData>
  <mergeCells count="5">
    <mergeCell ref="A1:D1"/>
    <mergeCell ref="A38:D38"/>
    <mergeCell ref="B3:B11"/>
    <mergeCell ref="B13:B28"/>
    <mergeCell ref="B29:B35"/>
  </mergeCells>
  <conditionalFormatting sqref="C39:C65388 C3:C37 D36">
    <cfRule type="expression" dxfId="0" priority="1" stopIfTrue="1">
      <formula>AND(COUNTIF($C:$C,C3)&gt;1,NOT(ISBLANK(C3)))</formula>
    </cfRule>
  </conditionalFormatting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7"/>
  <sheetViews>
    <sheetView tabSelected="1" view="pageBreakPreview" zoomScaleNormal="100" zoomScaleSheetLayoutView="100" workbookViewId="0">
      <pane ySplit="2" topLeftCell="A3" activePane="bottomLeft" state="frozen"/>
      <selection/>
      <selection pane="bottomLeft" activeCell="D17" sqref="D17"/>
    </sheetView>
  </sheetViews>
  <sheetFormatPr defaultColWidth="51.4666666666667" defaultRowHeight="16.05" customHeight="1" outlineLevelCol="3"/>
  <cols>
    <col min="1" max="1" width="5" style="27"/>
    <col min="2" max="2" width="5.26666666666667" style="27" customWidth="1"/>
    <col min="3" max="3" width="15.7333333333333" style="28" customWidth="1"/>
    <col min="4" max="4" width="50.7333333333333" style="27" customWidth="1"/>
    <col min="5" max="11" width="9" style="29" customWidth="1"/>
    <col min="12" max="16384" width="51.4666666666667" style="29"/>
  </cols>
  <sheetData>
    <row r="1" ht="30.75" customHeight="1" spans="1:4">
      <c r="A1" s="5" t="s">
        <v>77</v>
      </c>
      <c r="B1" s="5"/>
      <c r="C1" s="5"/>
      <c r="D1" s="5"/>
    </row>
    <row r="2" ht="33" customHeight="1" spans="1:4">
      <c r="A2" s="49" t="s">
        <v>1</v>
      </c>
      <c r="B2" s="49" t="s">
        <v>2</v>
      </c>
      <c r="C2" s="49" t="s">
        <v>3</v>
      </c>
      <c r="D2" s="49" t="s">
        <v>4</v>
      </c>
    </row>
    <row r="3" ht="65" customHeight="1" spans="1:4">
      <c r="A3" s="11">
        <v>1</v>
      </c>
      <c r="B3" s="11" t="s">
        <v>5</v>
      </c>
      <c r="C3" s="11" t="s">
        <v>78</v>
      </c>
      <c r="D3" s="54" t="s">
        <v>79</v>
      </c>
    </row>
    <row r="4" ht="39" customHeight="1" spans="1:4">
      <c r="A4" s="11">
        <v>2</v>
      </c>
      <c r="B4" s="11"/>
      <c r="C4" s="61" t="s">
        <v>80</v>
      </c>
      <c r="D4" s="39" t="s">
        <v>81</v>
      </c>
    </row>
    <row r="5" ht="39" customHeight="1" spans="1:4">
      <c r="A5" s="11">
        <v>3</v>
      </c>
      <c r="B5" s="11"/>
      <c r="C5" s="61" t="s">
        <v>82</v>
      </c>
      <c r="D5" s="30" t="s">
        <v>83</v>
      </c>
    </row>
    <row r="6" ht="39" customHeight="1" spans="1:4">
      <c r="A6" s="11">
        <v>4</v>
      </c>
      <c r="B6" s="11"/>
      <c r="C6" s="62" t="s">
        <v>6</v>
      </c>
      <c r="D6" s="63" t="s">
        <v>84</v>
      </c>
    </row>
    <row r="7" ht="39" customHeight="1" spans="1:4">
      <c r="A7" s="11">
        <v>5</v>
      </c>
      <c r="B7" s="11"/>
      <c r="C7" s="62" t="s">
        <v>8</v>
      </c>
      <c r="D7" s="63" t="s">
        <v>84</v>
      </c>
    </row>
    <row r="8" ht="39" customHeight="1" spans="1:4">
      <c r="A8" s="11">
        <v>6</v>
      </c>
      <c r="B8" s="11"/>
      <c r="C8" s="62" t="s">
        <v>9</v>
      </c>
      <c r="D8" s="63" t="s">
        <v>84</v>
      </c>
    </row>
    <row r="9" ht="39" customHeight="1" spans="1:4">
      <c r="A9" s="11">
        <v>7</v>
      </c>
      <c r="B9" s="11"/>
      <c r="C9" s="62" t="s">
        <v>10</v>
      </c>
      <c r="D9" s="31" t="s">
        <v>85</v>
      </c>
    </row>
    <row r="10" ht="39" customHeight="1" spans="1:4">
      <c r="A10" s="11">
        <v>8</v>
      </c>
      <c r="B10" s="11"/>
      <c r="C10" s="62" t="s">
        <v>12</v>
      </c>
      <c r="D10" s="63" t="s">
        <v>13</v>
      </c>
    </row>
    <row r="11" ht="39" customHeight="1" spans="1:4">
      <c r="A11" s="11">
        <v>9</v>
      </c>
      <c r="B11" s="11"/>
      <c r="C11" s="64" t="s">
        <v>14</v>
      </c>
      <c r="D11" s="31" t="s">
        <v>86</v>
      </c>
    </row>
    <row r="12" ht="39" customHeight="1" spans="1:4">
      <c r="A12" s="11">
        <v>10</v>
      </c>
      <c r="B12" s="11"/>
      <c r="C12" s="64" t="s">
        <v>16</v>
      </c>
      <c r="D12" s="31" t="s">
        <v>17</v>
      </c>
    </row>
    <row r="13" ht="39" customHeight="1" spans="1:4">
      <c r="A13" s="11">
        <v>11</v>
      </c>
      <c r="B13" s="11"/>
      <c r="C13" s="64" t="s">
        <v>18</v>
      </c>
      <c r="D13" s="31" t="s">
        <v>87</v>
      </c>
    </row>
    <row r="14" ht="39" customHeight="1" spans="1:4">
      <c r="A14" s="11">
        <v>12</v>
      </c>
      <c r="B14" s="11"/>
      <c r="C14" s="64" t="s">
        <v>20</v>
      </c>
      <c r="D14" s="31" t="s">
        <v>88</v>
      </c>
    </row>
    <row r="15" ht="39" customHeight="1" spans="1:4">
      <c r="A15" s="11">
        <v>13</v>
      </c>
      <c r="B15" s="11"/>
      <c r="C15" s="65" t="s">
        <v>45</v>
      </c>
      <c r="D15" s="24" t="s">
        <v>89</v>
      </c>
    </row>
    <row r="16" ht="39" customHeight="1" spans="1:4">
      <c r="A16" s="11">
        <v>14</v>
      </c>
      <c r="B16" s="11"/>
      <c r="C16" s="65" t="s">
        <v>47</v>
      </c>
      <c r="D16" s="52" t="s">
        <v>90</v>
      </c>
    </row>
    <row r="17" ht="39" customHeight="1" spans="1:4">
      <c r="A17" s="11">
        <v>15</v>
      </c>
      <c r="B17" s="11"/>
      <c r="C17" s="65" t="s">
        <v>49</v>
      </c>
      <c r="D17" s="52" t="s">
        <v>90</v>
      </c>
    </row>
  </sheetData>
  <mergeCells count="2">
    <mergeCell ref="A1:D1"/>
    <mergeCell ref="B3:B17"/>
  </mergeCells>
  <conditionalFormatting sqref="C3:C65382">
    <cfRule type="expression" dxfId="1" priority="1" stopIfTrue="1">
      <formula>AND(COUNTIF($C:$C,C3)&gt;1,NOT(ISBLANK(C3)))</formula>
    </cfRule>
  </conditionalFormatting>
  <pageMargins left="0.751388888888889" right="0.751388888888889" top="1" bottom="1" header="0.5" footer="0.5"/>
  <pageSetup paperSize="9" scale="81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"/>
  <sheetViews>
    <sheetView view="pageBreakPreview" zoomScale="90" zoomScaleNormal="130" zoomScaleSheetLayoutView="90" workbookViewId="0">
      <selection activeCell="D3" sqref="D3"/>
    </sheetView>
  </sheetViews>
  <sheetFormatPr defaultColWidth="9" defaultRowHeight="16.05" customHeight="1" outlineLevelCol="3"/>
  <cols>
    <col min="1" max="1" width="5" style="27"/>
    <col min="2" max="2" width="5.93333333333333" style="27" customWidth="1"/>
    <col min="3" max="3" width="8.33333333333333" style="57" customWidth="1"/>
    <col min="4" max="4" width="38.1916666666667" style="27" customWidth="1"/>
    <col min="5" max="16384" width="9" style="29"/>
  </cols>
  <sheetData>
    <row r="1" ht="28.5" customHeight="1" spans="1:4">
      <c r="A1" s="5" t="s">
        <v>91</v>
      </c>
      <c r="B1" s="5"/>
      <c r="C1" s="5"/>
      <c r="D1" s="5"/>
    </row>
    <row r="2" ht="27.75" customHeight="1" spans="1:4">
      <c r="A2" s="49" t="s">
        <v>1</v>
      </c>
      <c r="B2" s="49" t="s">
        <v>2</v>
      </c>
      <c r="C2" s="49" t="s">
        <v>3</v>
      </c>
      <c r="D2" s="49" t="s">
        <v>4</v>
      </c>
    </row>
    <row r="3" ht="42" customHeight="1" spans="1:4">
      <c r="A3" s="58">
        <v>1</v>
      </c>
      <c r="B3" s="38" t="s">
        <v>92</v>
      </c>
      <c r="C3" s="59" t="s">
        <v>93</v>
      </c>
      <c r="D3" s="54" t="s">
        <v>94</v>
      </c>
    </row>
    <row r="4" ht="42" customHeight="1" spans="1:4">
      <c r="A4" s="58">
        <v>2</v>
      </c>
      <c r="B4" s="40"/>
      <c r="C4" s="59" t="s">
        <v>95</v>
      </c>
      <c r="D4" s="54" t="s">
        <v>96</v>
      </c>
    </row>
    <row r="5" ht="42" customHeight="1" spans="1:4">
      <c r="A5" s="58">
        <v>3</v>
      </c>
      <c r="B5" s="40"/>
      <c r="C5" s="59" t="s">
        <v>97</v>
      </c>
      <c r="D5" s="54" t="s">
        <v>98</v>
      </c>
    </row>
    <row r="6" ht="68" customHeight="1" spans="1:4">
      <c r="A6" s="58">
        <v>4</v>
      </c>
      <c r="B6" s="40"/>
      <c r="C6" s="33" t="s">
        <v>99</v>
      </c>
      <c r="D6" s="53" t="s">
        <v>100</v>
      </c>
    </row>
    <row r="7" ht="52.05" customHeight="1" spans="1:4">
      <c r="A7" s="58">
        <v>5</v>
      </c>
      <c r="B7" s="40"/>
      <c r="C7" s="59" t="s">
        <v>101</v>
      </c>
      <c r="D7" s="53" t="s">
        <v>102</v>
      </c>
    </row>
    <row r="8" ht="44" customHeight="1" spans="1:4">
      <c r="A8" s="58">
        <v>6</v>
      </c>
      <c r="B8" s="40"/>
      <c r="C8" s="60" t="s">
        <v>23</v>
      </c>
      <c r="D8" s="31" t="s">
        <v>103</v>
      </c>
    </row>
    <row r="9" ht="59" customHeight="1" spans="1:4">
      <c r="A9" s="58">
        <v>7</v>
      </c>
      <c r="B9" s="40"/>
      <c r="C9" s="19" t="s">
        <v>104</v>
      </c>
      <c r="D9" s="30" t="s">
        <v>105</v>
      </c>
    </row>
    <row r="10" ht="59" customHeight="1" spans="1:4">
      <c r="A10" s="58">
        <v>8</v>
      </c>
      <c r="B10" s="40"/>
      <c r="C10" s="19" t="s">
        <v>106</v>
      </c>
      <c r="D10" s="30" t="s">
        <v>107</v>
      </c>
    </row>
    <row r="11" ht="59" customHeight="1" spans="1:4">
      <c r="A11" s="58">
        <v>9</v>
      </c>
      <c r="B11" s="40"/>
      <c r="C11" s="19" t="s">
        <v>108</v>
      </c>
      <c r="D11" s="30" t="s">
        <v>109</v>
      </c>
    </row>
  </sheetData>
  <mergeCells count="2">
    <mergeCell ref="A1:D1"/>
    <mergeCell ref="B3:B11"/>
  </mergeCells>
  <conditionalFormatting sqref="C3:C65488">
    <cfRule type="expression" dxfId="2" priority="1" stopIfTrue="1">
      <formula>AND(COUNTIF($C:$C,C3)&gt;1,NOT(ISBLANK(C3)))</formula>
    </cfRule>
  </conditionalFormatting>
  <pageMargins left="0.751388888888889" right="0.751388888888889" top="1" bottom="1" header="0.511805555555556" footer="0.511805555555556"/>
  <pageSetup paperSize="9" scale="83" orientation="portrait" horizontalDpi="3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3"/>
  <sheetViews>
    <sheetView topLeftCell="A7" workbookViewId="0">
      <selection activeCell="H12" sqref="H12"/>
    </sheetView>
  </sheetViews>
  <sheetFormatPr defaultColWidth="48.6" defaultRowHeight="16.05" customHeight="1" outlineLevelCol="3"/>
  <cols>
    <col min="1" max="1" width="4.26666666666667" style="27" customWidth="1"/>
    <col min="2" max="2" width="5.13333333333333" style="27" customWidth="1"/>
    <col min="3" max="3" width="13" style="28" customWidth="1"/>
    <col min="4" max="4" width="53.3333333333333" style="27" customWidth="1"/>
    <col min="5" max="21" width="9" style="29" customWidth="1"/>
    <col min="22" max="16384" width="48.6" style="29"/>
  </cols>
  <sheetData>
    <row r="1" ht="33" customHeight="1" spans="1:4">
      <c r="A1" s="5" t="s">
        <v>110</v>
      </c>
      <c r="B1" s="5"/>
      <c r="C1" s="5"/>
      <c r="D1" s="5"/>
    </row>
    <row r="2" ht="36" customHeight="1" spans="1:4">
      <c r="A2" s="49" t="s">
        <v>1</v>
      </c>
      <c r="B2" s="49" t="s">
        <v>2</v>
      </c>
      <c r="C2" s="49" t="s">
        <v>3</v>
      </c>
      <c r="D2" s="49" t="s">
        <v>4</v>
      </c>
    </row>
    <row r="3" ht="37.05" customHeight="1" spans="1:4">
      <c r="A3" s="50">
        <v>1</v>
      </c>
      <c r="B3" s="11" t="s">
        <v>111</v>
      </c>
      <c r="C3" s="51" t="s">
        <v>31</v>
      </c>
      <c r="D3" s="52" t="s">
        <v>112</v>
      </c>
    </row>
    <row r="4" ht="37.05" customHeight="1" spans="1:4">
      <c r="A4" s="50">
        <v>2</v>
      </c>
      <c r="B4" s="11"/>
      <c r="C4" s="51" t="s">
        <v>113</v>
      </c>
      <c r="D4" s="53" t="s">
        <v>114</v>
      </c>
    </row>
    <row r="5" ht="37.05" customHeight="1" spans="1:4">
      <c r="A5" s="50">
        <v>3</v>
      </c>
      <c r="B5" s="11"/>
      <c r="C5" s="51" t="s">
        <v>115</v>
      </c>
      <c r="D5" s="54" t="s">
        <v>116</v>
      </c>
    </row>
    <row r="6" ht="37.05" customHeight="1" spans="1:4">
      <c r="A6" s="50">
        <v>4</v>
      </c>
      <c r="B6" s="11"/>
      <c r="C6" s="51" t="s">
        <v>117</v>
      </c>
      <c r="D6" s="53" t="s">
        <v>118</v>
      </c>
    </row>
    <row r="7" ht="37.05" customHeight="1" spans="1:4">
      <c r="A7" s="50">
        <v>5</v>
      </c>
      <c r="B7" s="11"/>
      <c r="C7" s="51" t="s">
        <v>119</v>
      </c>
      <c r="D7" s="30" t="s">
        <v>120</v>
      </c>
    </row>
    <row r="8" ht="37.05" customHeight="1" spans="1:4">
      <c r="A8" s="50">
        <v>6</v>
      </c>
      <c r="B8" s="11"/>
      <c r="C8" s="51" t="s">
        <v>121</v>
      </c>
      <c r="D8" s="30" t="s">
        <v>122</v>
      </c>
    </row>
    <row r="9" ht="37.05" customHeight="1" spans="1:4">
      <c r="A9" s="50">
        <v>7</v>
      </c>
      <c r="B9" s="11"/>
      <c r="C9" s="51" t="s">
        <v>37</v>
      </c>
      <c r="D9" s="52" t="s">
        <v>123</v>
      </c>
    </row>
    <row r="10" ht="37.05" customHeight="1" spans="1:4">
      <c r="A10" s="50">
        <v>8</v>
      </c>
      <c r="B10" s="11"/>
      <c r="C10" s="51" t="s">
        <v>124</v>
      </c>
      <c r="D10" s="30" t="s">
        <v>125</v>
      </c>
    </row>
    <row r="11" ht="37.05" customHeight="1" spans="1:4">
      <c r="A11" s="50">
        <v>9</v>
      </c>
      <c r="B11" s="11"/>
      <c r="C11" s="51" t="s">
        <v>126</v>
      </c>
      <c r="D11" s="33" t="s">
        <v>127</v>
      </c>
    </row>
    <row r="12" ht="37.05" customHeight="1" spans="1:4">
      <c r="A12" s="50">
        <v>10</v>
      </c>
      <c r="B12" s="11"/>
      <c r="C12" s="51" t="s">
        <v>128</v>
      </c>
      <c r="D12" s="33" t="s">
        <v>127</v>
      </c>
    </row>
    <row r="13" customHeight="1" spans="1:4">
      <c r="A13" s="50">
        <v>11</v>
      </c>
      <c r="B13" s="11"/>
      <c r="C13" s="55" t="s">
        <v>25</v>
      </c>
      <c r="D13" s="52" t="s">
        <v>129</v>
      </c>
    </row>
    <row r="14" customHeight="1" spans="1:4">
      <c r="A14" s="50">
        <v>12</v>
      </c>
      <c r="B14" s="11"/>
      <c r="C14" s="55" t="s">
        <v>27</v>
      </c>
      <c r="D14" s="52" t="s">
        <v>130</v>
      </c>
    </row>
    <row r="15" customHeight="1" spans="1:4">
      <c r="A15" s="50">
        <v>13</v>
      </c>
      <c r="B15" s="11"/>
      <c r="C15" s="55" t="s">
        <v>29</v>
      </c>
      <c r="D15" s="52" t="s">
        <v>131</v>
      </c>
    </row>
    <row r="16" ht="30" customHeight="1" spans="1:4">
      <c r="A16" s="50">
        <v>14</v>
      </c>
      <c r="B16" s="11"/>
      <c r="C16" s="56" t="s">
        <v>33</v>
      </c>
      <c r="D16" s="52" t="s">
        <v>132</v>
      </c>
    </row>
    <row r="17" customHeight="1" spans="1:4">
      <c r="A17" s="50">
        <v>15</v>
      </c>
      <c r="B17" s="11"/>
      <c r="C17" s="55" t="s">
        <v>35</v>
      </c>
      <c r="D17" s="52" t="s">
        <v>133</v>
      </c>
    </row>
    <row r="18" customHeight="1" spans="1:4">
      <c r="A18" s="50">
        <v>16</v>
      </c>
      <c r="B18" s="11"/>
      <c r="C18" s="55" t="s">
        <v>39</v>
      </c>
      <c r="D18" s="52" t="s">
        <v>40</v>
      </c>
    </row>
    <row r="19" customHeight="1" spans="1:4">
      <c r="A19" s="50">
        <v>17</v>
      </c>
      <c r="B19" s="11"/>
      <c r="C19" s="55" t="s">
        <v>41</v>
      </c>
      <c r="D19" s="52" t="s">
        <v>84</v>
      </c>
    </row>
    <row r="20" customHeight="1" spans="1:4">
      <c r="A20" s="50">
        <v>18</v>
      </c>
      <c r="B20" s="11"/>
      <c r="C20" s="55" t="s">
        <v>43</v>
      </c>
      <c r="D20" s="52" t="s">
        <v>134</v>
      </c>
    </row>
    <row r="21" customHeight="1" spans="1:4">
      <c r="A21" s="50">
        <v>19</v>
      </c>
      <c r="B21" s="11"/>
      <c r="C21" s="55" t="s">
        <v>54</v>
      </c>
      <c r="D21" s="52" t="s">
        <v>135</v>
      </c>
    </row>
    <row r="22" customHeight="1" spans="1:4">
      <c r="A22" s="50">
        <v>20</v>
      </c>
      <c r="B22" s="11"/>
      <c r="C22" s="55" t="s">
        <v>50</v>
      </c>
      <c r="D22" s="52" t="s">
        <v>51</v>
      </c>
    </row>
    <row r="23" customHeight="1" spans="1:4">
      <c r="A23" s="50">
        <v>21</v>
      </c>
      <c r="B23" s="11"/>
      <c r="C23" s="55" t="s">
        <v>52</v>
      </c>
      <c r="D23" s="52" t="s">
        <v>136</v>
      </c>
    </row>
  </sheetData>
  <mergeCells count="2">
    <mergeCell ref="A1:D1"/>
    <mergeCell ref="B3:B23"/>
  </mergeCells>
  <conditionalFormatting sqref="C3:C8 C10:C65437">
    <cfRule type="expression" dxfId="3" priority="1" stopIfTrue="1">
      <formula>AND(COUNTIF($C:$C,C3)&gt;1,NOT(ISBLANK(C3)))</formula>
    </cfRule>
  </conditionalFormatting>
  <pageMargins left="0.751388888888889" right="0.751388888888889" top="1" bottom="1" header="0.5" footer="0.5"/>
  <pageSetup paperSize="9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topLeftCell="B1" workbookViewId="0">
      <pane xSplit="2" ySplit="2" topLeftCell="D3" activePane="bottomRight" state="frozen"/>
      <selection/>
      <selection pane="topRight"/>
      <selection pane="bottomLeft"/>
      <selection pane="bottomRight" activeCell="G10" sqref="G10"/>
    </sheetView>
  </sheetViews>
  <sheetFormatPr defaultColWidth="9" defaultRowHeight="16.05" customHeight="1" outlineLevelCol="4"/>
  <cols>
    <col min="1" max="2" width="5" style="27"/>
    <col min="3" max="3" width="5.26666666666667" style="27" customWidth="1"/>
    <col min="4" max="4" width="12.3333333333333" style="28" customWidth="1"/>
    <col min="5" max="5" width="42.0666666666667" style="27" customWidth="1"/>
    <col min="6" max="16384" width="9" style="29"/>
  </cols>
  <sheetData>
    <row r="1" ht="30.75" customHeight="1" spans="1:5">
      <c r="A1" s="46" t="s">
        <v>137</v>
      </c>
      <c r="B1" s="47"/>
      <c r="C1" s="47"/>
      <c r="D1" s="47"/>
      <c r="E1" s="48"/>
    </row>
    <row r="2" ht="33.75" customHeight="1" spans="1:5">
      <c r="A2" s="6" t="s">
        <v>1</v>
      </c>
      <c r="B2" s="6" t="s">
        <v>1</v>
      </c>
      <c r="C2" s="17" t="s">
        <v>2</v>
      </c>
      <c r="D2" s="17" t="s">
        <v>3</v>
      </c>
      <c r="E2" s="17" t="s">
        <v>4</v>
      </c>
    </row>
    <row r="3" ht="57" customHeight="1" spans="1:5">
      <c r="A3" s="41">
        <v>1</v>
      </c>
      <c r="B3" s="41">
        <v>1</v>
      </c>
      <c r="C3" s="11" t="s">
        <v>138</v>
      </c>
      <c r="D3" s="11" t="s">
        <v>139</v>
      </c>
      <c r="E3" s="30" t="s">
        <v>140</v>
      </c>
    </row>
    <row r="4" ht="57" customHeight="1" spans="1:5">
      <c r="A4" s="41">
        <v>2</v>
      </c>
      <c r="B4" s="41">
        <v>2</v>
      </c>
      <c r="C4" s="11"/>
      <c r="D4" s="11" t="s">
        <v>141</v>
      </c>
      <c r="E4" s="30" t="s">
        <v>142</v>
      </c>
    </row>
    <row r="5" ht="57" customHeight="1" spans="1:5">
      <c r="A5" s="11">
        <v>3</v>
      </c>
      <c r="B5" s="41">
        <v>3</v>
      </c>
      <c r="C5" s="11"/>
      <c r="D5" s="11" t="s">
        <v>143</v>
      </c>
      <c r="E5" s="30" t="s">
        <v>144</v>
      </c>
    </row>
    <row r="6" ht="57" customHeight="1" spans="1:5">
      <c r="A6" s="11">
        <v>4</v>
      </c>
      <c r="B6" s="41">
        <v>4</v>
      </c>
      <c r="C6" s="11"/>
      <c r="D6" s="11" t="s">
        <v>145</v>
      </c>
      <c r="E6" s="30" t="s">
        <v>146</v>
      </c>
    </row>
    <row r="7" ht="57" customHeight="1" spans="1:5">
      <c r="A7" s="11">
        <v>5</v>
      </c>
      <c r="B7" s="41">
        <v>5</v>
      </c>
      <c r="C7" s="11"/>
      <c r="D7" s="11" t="s">
        <v>147</v>
      </c>
      <c r="E7" s="30" t="s">
        <v>148</v>
      </c>
    </row>
    <row r="8" ht="40.05" customHeight="1" spans="1:5">
      <c r="A8" s="11">
        <v>6</v>
      </c>
      <c r="B8" s="41">
        <v>6</v>
      </c>
      <c r="C8" s="11"/>
      <c r="D8" s="11" t="s">
        <v>149</v>
      </c>
      <c r="E8" s="30" t="s">
        <v>150</v>
      </c>
    </row>
    <row r="9" ht="40.05" customHeight="1" spans="1:5">
      <c r="A9" s="11">
        <v>7</v>
      </c>
      <c r="B9" s="41">
        <v>7</v>
      </c>
      <c r="C9" s="11"/>
      <c r="D9" s="11" t="s">
        <v>151</v>
      </c>
      <c r="E9" s="30" t="s">
        <v>152</v>
      </c>
    </row>
    <row r="10" ht="40.05" customHeight="1" spans="1:5">
      <c r="A10" s="11">
        <v>8</v>
      </c>
      <c r="B10" s="41">
        <v>8</v>
      </c>
      <c r="C10" s="11"/>
      <c r="D10" s="11" t="s">
        <v>153</v>
      </c>
      <c r="E10" s="30" t="s">
        <v>154</v>
      </c>
    </row>
    <row r="11" ht="65" customHeight="1" spans="1:5">
      <c r="A11" s="11">
        <v>9</v>
      </c>
      <c r="B11" s="41">
        <v>9</v>
      </c>
      <c r="C11" s="11"/>
      <c r="D11" s="11" t="s">
        <v>155</v>
      </c>
      <c r="E11" s="39" t="s">
        <v>156</v>
      </c>
    </row>
  </sheetData>
  <mergeCells count="2">
    <mergeCell ref="A1:E1"/>
    <mergeCell ref="C3:C11"/>
  </mergeCells>
  <conditionalFormatting sqref="D2:D65516">
    <cfRule type="expression" dxfId="4" priority="1" stopIfTrue="1">
      <formula>AND(COUNTIF($D:$D,D2)&gt;1,NOT(ISBLANK(D2)))</formula>
    </cfRule>
  </conditionalFormatting>
  <pageMargins left="0.751388888888889" right="0.751388888888889" top="1" bottom="1" header="0.5" footer="0.5"/>
  <pageSetup paperSize="9" orientation="portrait" horizontalDpi="3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3"/>
  <sheetViews>
    <sheetView view="pageBreakPreview" zoomScale="115" zoomScaleNormal="115" zoomScaleSheetLayoutView="115" topLeftCell="A9" workbookViewId="0">
      <selection activeCell="A3" sqref="A3:A16"/>
    </sheetView>
  </sheetViews>
  <sheetFormatPr defaultColWidth="9" defaultRowHeight="16.05" customHeight="1" outlineLevelCol="5"/>
  <cols>
    <col min="1" max="1" width="5" style="27"/>
    <col min="2" max="2" width="5.26666666666667" style="27" customWidth="1"/>
    <col min="3" max="3" width="3.26666666666667" style="27" customWidth="1"/>
    <col min="4" max="4" width="18.1333333333333" style="28" customWidth="1"/>
    <col min="5" max="5" width="52.8666666666667" style="27" customWidth="1"/>
    <col min="6" max="16384" width="9" style="29"/>
  </cols>
  <sheetData>
    <row r="1" ht="35.25" customHeight="1" spans="1:6">
      <c r="A1" s="5" t="s">
        <v>157</v>
      </c>
      <c r="B1" s="5"/>
      <c r="C1" s="5"/>
      <c r="D1" s="5"/>
      <c r="E1" s="5"/>
      <c r="F1" s="37"/>
    </row>
    <row r="2" ht="33" customHeight="1" spans="1:6">
      <c r="A2" s="17" t="s">
        <v>1</v>
      </c>
      <c r="B2" s="17" t="s">
        <v>2</v>
      </c>
      <c r="C2" s="17" t="s">
        <v>3</v>
      </c>
      <c r="D2" s="17"/>
      <c r="E2" s="17" t="s">
        <v>4</v>
      </c>
      <c r="F2" s="37"/>
    </row>
    <row r="3" ht="54" customHeight="1" spans="1:6">
      <c r="A3" s="11">
        <v>1</v>
      </c>
      <c r="B3" s="38" t="s">
        <v>158</v>
      </c>
      <c r="C3" s="11" t="s">
        <v>159</v>
      </c>
      <c r="D3" s="11"/>
      <c r="E3" s="39" t="s">
        <v>160</v>
      </c>
      <c r="F3" s="37"/>
    </row>
    <row r="4" ht="54" customHeight="1" spans="1:6">
      <c r="A4" s="11">
        <v>2</v>
      </c>
      <c r="B4" s="40"/>
      <c r="C4" s="11" t="s">
        <v>119</v>
      </c>
      <c r="D4" s="11"/>
      <c r="E4" s="39" t="s">
        <v>120</v>
      </c>
      <c r="F4" s="37"/>
    </row>
    <row r="5" ht="63" customHeight="1" spans="1:6">
      <c r="A5" s="11">
        <v>3</v>
      </c>
      <c r="B5" s="40"/>
      <c r="C5" s="11" t="s">
        <v>161</v>
      </c>
      <c r="D5" s="11"/>
      <c r="E5" s="31" t="s">
        <v>162</v>
      </c>
      <c r="F5" s="37"/>
    </row>
    <row r="6" ht="65" customHeight="1" spans="1:6">
      <c r="A6" s="11">
        <v>4</v>
      </c>
      <c r="B6" s="40"/>
      <c r="C6" s="11" t="s">
        <v>163</v>
      </c>
      <c r="D6" s="11"/>
      <c r="E6" s="31" t="s">
        <v>164</v>
      </c>
      <c r="F6" s="37"/>
    </row>
    <row r="7" ht="39" customHeight="1" spans="1:6">
      <c r="A7" s="11">
        <v>5</v>
      </c>
      <c r="B7" s="40"/>
      <c r="C7" s="11" t="s">
        <v>165</v>
      </c>
      <c r="D7" s="11"/>
      <c r="E7" s="39" t="s">
        <v>81</v>
      </c>
      <c r="F7" s="37"/>
    </row>
    <row r="8" ht="56" customHeight="1" spans="1:6">
      <c r="A8" s="11">
        <v>6</v>
      </c>
      <c r="B8" s="40"/>
      <c r="C8" s="11" t="s">
        <v>37</v>
      </c>
      <c r="D8" s="11"/>
      <c r="E8" s="39" t="s">
        <v>166</v>
      </c>
      <c r="F8" s="37"/>
    </row>
    <row r="9" ht="51" customHeight="1" spans="1:6">
      <c r="A9" s="11">
        <v>7</v>
      </c>
      <c r="B9" s="40"/>
      <c r="C9" s="11" t="s">
        <v>167</v>
      </c>
      <c r="D9" s="11"/>
      <c r="E9" s="39" t="s">
        <v>168</v>
      </c>
      <c r="F9" s="37"/>
    </row>
    <row r="10" ht="63" customHeight="1" spans="1:6">
      <c r="A10" s="11">
        <v>8</v>
      </c>
      <c r="B10" s="40"/>
      <c r="C10" s="11" t="s">
        <v>169</v>
      </c>
      <c r="D10" s="11"/>
      <c r="E10" s="39" t="s">
        <v>170</v>
      </c>
      <c r="F10" s="37"/>
    </row>
    <row r="11" ht="63" customHeight="1" spans="1:6">
      <c r="A11" s="11">
        <v>9</v>
      </c>
      <c r="B11" s="40"/>
      <c r="C11" s="11" t="s">
        <v>171</v>
      </c>
      <c r="D11" s="11"/>
      <c r="E11" s="39" t="s">
        <v>170</v>
      </c>
      <c r="F11" s="37"/>
    </row>
    <row r="12" ht="62" customHeight="1" spans="1:6">
      <c r="A12" s="11">
        <v>10</v>
      </c>
      <c r="B12" s="40"/>
      <c r="C12" s="11" t="s">
        <v>172</v>
      </c>
      <c r="D12" s="11"/>
      <c r="E12" s="39" t="s">
        <v>173</v>
      </c>
      <c r="F12" s="37"/>
    </row>
    <row r="13" ht="62" customHeight="1" spans="1:6">
      <c r="A13" s="11">
        <v>11</v>
      </c>
      <c r="B13" s="40"/>
      <c r="C13" s="41" t="s">
        <v>174</v>
      </c>
      <c r="D13" s="41"/>
      <c r="E13" s="39" t="s">
        <v>175</v>
      </c>
      <c r="F13" s="37"/>
    </row>
    <row r="14" ht="62" customHeight="1" spans="1:6">
      <c r="A14" s="11">
        <v>12</v>
      </c>
      <c r="B14" s="40"/>
      <c r="C14" s="42" t="s">
        <v>57</v>
      </c>
      <c r="D14" s="43"/>
      <c r="E14" s="39" t="s">
        <v>86</v>
      </c>
      <c r="F14" s="37"/>
    </row>
    <row r="15" ht="62" customHeight="1" spans="1:6">
      <c r="A15" s="11">
        <v>13</v>
      </c>
      <c r="B15" s="40"/>
      <c r="C15" s="44" t="s">
        <v>63</v>
      </c>
      <c r="D15" s="45"/>
      <c r="E15" s="39" t="s">
        <v>176</v>
      </c>
      <c r="F15" s="37"/>
    </row>
    <row r="16" ht="54" customHeight="1" spans="1:6">
      <c r="A16" s="11">
        <v>14</v>
      </c>
      <c r="B16" s="40"/>
      <c r="C16" s="44" t="s">
        <v>69</v>
      </c>
      <c r="D16" s="45"/>
      <c r="E16" s="39" t="s">
        <v>177</v>
      </c>
      <c r="F16" s="37"/>
    </row>
    <row r="17" customHeight="1" spans="6:6">
      <c r="F17" s="37"/>
    </row>
    <row r="18" customHeight="1" spans="6:6">
      <c r="F18" s="37"/>
    </row>
    <row r="19" customHeight="1" spans="6:6">
      <c r="F19" s="37"/>
    </row>
    <row r="20" customHeight="1" spans="6:6">
      <c r="F20" s="37"/>
    </row>
    <row r="21" customHeight="1" spans="6:6">
      <c r="F21" s="37"/>
    </row>
    <row r="22" customHeight="1" spans="6:6">
      <c r="F22" s="37"/>
    </row>
    <row r="23" customHeight="1" spans="6:6">
      <c r="F23" s="37"/>
    </row>
    <row r="24" customHeight="1" spans="6:6">
      <c r="F24" s="37"/>
    </row>
    <row r="25" customHeight="1" spans="6:6">
      <c r="F25" s="37"/>
    </row>
    <row r="26" customHeight="1" spans="6:6">
      <c r="F26" s="37"/>
    </row>
    <row r="27" customHeight="1" spans="6:6">
      <c r="F27" s="37"/>
    </row>
    <row r="28" customHeight="1" spans="6:6">
      <c r="F28" s="37"/>
    </row>
    <row r="29" customHeight="1" spans="6:6">
      <c r="F29" s="37"/>
    </row>
    <row r="30" customHeight="1" spans="6:6">
      <c r="F30" s="37"/>
    </row>
    <row r="31" customHeight="1" spans="6:6">
      <c r="F31" s="37"/>
    </row>
    <row r="32" customHeight="1" spans="6:6">
      <c r="F32" s="37"/>
    </row>
    <row r="33" customHeight="1" spans="6:6">
      <c r="F33" s="37"/>
    </row>
    <row r="34" customHeight="1" spans="6:6">
      <c r="F34" s="37"/>
    </row>
    <row r="35" customHeight="1" spans="6:6">
      <c r="F35" s="37"/>
    </row>
    <row r="36" customHeight="1" spans="6:6">
      <c r="F36" s="37"/>
    </row>
    <row r="37" customHeight="1" spans="6:6">
      <c r="F37" s="37"/>
    </row>
    <row r="38" customHeight="1" spans="6:6">
      <c r="F38" s="37"/>
    </row>
    <row r="39" customHeight="1" spans="6:6">
      <c r="F39" s="37"/>
    </row>
    <row r="40" customHeight="1" spans="6:6">
      <c r="F40" s="37"/>
    </row>
    <row r="41" customHeight="1" spans="6:6">
      <c r="F41" s="37"/>
    </row>
    <row r="42" customHeight="1" spans="6:6">
      <c r="F42" s="37"/>
    </row>
    <row r="43" customHeight="1" spans="6:6">
      <c r="F43" s="37"/>
    </row>
  </sheetData>
  <mergeCells count="17">
    <mergeCell ref="A1:E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3:B16"/>
  </mergeCells>
  <conditionalFormatting sqref="C14:C16">
    <cfRule type="expression" dxfId="5" priority="1" stopIfTrue="1">
      <formula>AND(COUNTIF($C:$C,C14)&gt;1,NOT(ISBLANK(C14)))</formula>
    </cfRule>
  </conditionalFormatting>
  <pageMargins left="0.751388888888889" right="0.751388888888889" top="1" bottom="1" header="0.5" footer="0.5"/>
  <pageSetup paperSize="9" scale="78" orientation="portrait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5"/>
  <sheetViews>
    <sheetView view="pageBreakPreview" zoomScaleNormal="115" zoomScaleSheetLayoutView="100" workbookViewId="0">
      <pane ySplit="1" topLeftCell="A14" activePane="bottomLeft" state="frozen"/>
      <selection/>
      <selection pane="bottomLeft" activeCell="A3" sqref="A3:A25"/>
    </sheetView>
  </sheetViews>
  <sheetFormatPr defaultColWidth="9" defaultRowHeight="16.05" customHeight="1" outlineLevelCol="3"/>
  <cols>
    <col min="1" max="1" width="5" style="27"/>
    <col min="2" max="2" width="5.26666666666667" style="27" customWidth="1"/>
    <col min="3" max="3" width="23.5" style="28" customWidth="1"/>
    <col min="4" max="4" width="45.5" style="27" customWidth="1"/>
    <col min="5" max="16384" width="9" style="29"/>
  </cols>
  <sheetData>
    <row r="1" ht="30.75" customHeight="1" spans="1:4">
      <c r="A1" s="5" t="s">
        <v>178</v>
      </c>
      <c r="B1" s="5"/>
      <c r="C1" s="5"/>
      <c r="D1" s="5"/>
    </row>
    <row r="2" ht="33.75" customHeight="1" spans="1:4">
      <c r="A2" s="17" t="s">
        <v>1</v>
      </c>
      <c r="B2" s="17" t="s">
        <v>2</v>
      </c>
      <c r="C2" s="17" t="s">
        <v>3</v>
      </c>
      <c r="D2" s="17" t="s">
        <v>4</v>
      </c>
    </row>
    <row r="3" ht="39" customHeight="1" spans="1:4">
      <c r="A3" s="11">
        <v>1</v>
      </c>
      <c r="B3" s="33" t="s">
        <v>179</v>
      </c>
      <c r="C3" s="11" t="s">
        <v>180</v>
      </c>
      <c r="D3" s="19" t="s">
        <v>181</v>
      </c>
    </row>
    <row r="4" ht="39" customHeight="1" spans="1:4">
      <c r="A4" s="11">
        <v>2</v>
      </c>
      <c r="B4" s="33"/>
      <c r="C4" s="11" t="s">
        <v>182</v>
      </c>
      <c r="D4" s="19" t="s">
        <v>183</v>
      </c>
    </row>
    <row r="5" ht="72" customHeight="1" spans="1:4">
      <c r="A5" s="11">
        <v>3</v>
      </c>
      <c r="B5" s="33"/>
      <c r="C5" s="11" t="s">
        <v>184</v>
      </c>
      <c r="D5" s="19" t="s">
        <v>185</v>
      </c>
    </row>
    <row r="6" ht="49.05" customHeight="1" spans="1:4">
      <c r="A6" s="11">
        <v>4</v>
      </c>
      <c r="B6" s="33"/>
      <c r="C6" s="11" t="s">
        <v>186</v>
      </c>
      <c r="D6" s="19" t="s">
        <v>187</v>
      </c>
    </row>
    <row r="7" ht="49.05" customHeight="1" spans="1:4">
      <c r="A7" s="11">
        <v>5</v>
      </c>
      <c r="B7" s="33"/>
      <c r="C7" s="11" t="s">
        <v>188</v>
      </c>
      <c r="D7" s="19" t="s">
        <v>189</v>
      </c>
    </row>
    <row r="8" ht="49.05" customHeight="1" spans="1:4">
      <c r="A8" s="11">
        <v>6</v>
      </c>
      <c r="B8" s="33"/>
      <c r="C8" s="11" t="s">
        <v>190</v>
      </c>
      <c r="D8" s="22" t="s">
        <v>191</v>
      </c>
    </row>
    <row r="9" ht="49.05" customHeight="1" spans="1:4">
      <c r="A9" s="11">
        <v>7</v>
      </c>
      <c r="B9" s="33"/>
      <c r="C9" s="11" t="s">
        <v>192</v>
      </c>
      <c r="D9" s="19" t="s">
        <v>193</v>
      </c>
    </row>
    <row r="10" ht="49.05" customHeight="1" spans="1:4">
      <c r="A10" s="11">
        <v>8</v>
      </c>
      <c r="B10" s="33"/>
      <c r="C10" s="11" t="s">
        <v>194</v>
      </c>
      <c r="D10" s="19" t="s">
        <v>195</v>
      </c>
    </row>
    <row r="11" ht="54" customHeight="1" spans="1:4">
      <c r="A11" s="11">
        <v>9</v>
      </c>
      <c r="B11" s="33"/>
      <c r="C11" s="11" t="s">
        <v>196</v>
      </c>
      <c r="D11" s="19" t="s">
        <v>197</v>
      </c>
    </row>
    <row r="12" ht="54" customHeight="1" spans="1:4">
      <c r="A12" s="11">
        <v>10</v>
      </c>
      <c r="B12" s="33"/>
      <c r="C12" s="11" t="s">
        <v>198</v>
      </c>
      <c r="D12" s="19" t="s">
        <v>199</v>
      </c>
    </row>
    <row r="13" ht="54" customHeight="1" spans="1:4">
      <c r="A13" s="11">
        <v>11</v>
      </c>
      <c r="B13" s="33"/>
      <c r="C13" s="11" t="s">
        <v>200</v>
      </c>
      <c r="D13" s="19" t="s">
        <v>201</v>
      </c>
    </row>
    <row r="14" ht="65" customHeight="1" spans="1:4">
      <c r="A14" s="11">
        <v>12</v>
      </c>
      <c r="B14" s="33"/>
      <c r="C14" s="11" t="s">
        <v>202</v>
      </c>
      <c r="D14" s="19" t="s">
        <v>203</v>
      </c>
    </row>
    <row r="15" ht="36" customHeight="1" spans="1:4">
      <c r="A15" s="11">
        <v>13</v>
      </c>
      <c r="B15" s="33"/>
      <c r="C15" s="11" t="s">
        <v>204</v>
      </c>
      <c r="D15" s="19" t="s">
        <v>205</v>
      </c>
    </row>
    <row r="16" ht="36" customHeight="1" spans="1:4">
      <c r="A16" s="11">
        <v>14</v>
      </c>
      <c r="B16" s="33"/>
      <c r="C16" s="11" t="s">
        <v>206</v>
      </c>
      <c r="D16" s="19" t="s">
        <v>207</v>
      </c>
    </row>
    <row r="17" ht="36" customHeight="1" spans="1:4">
      <c r="A17" s="11">
        <v>15</v>
      </c>
      <c r="B17" s="33"/>
      <c r="C17" s="11" t="s">
        <v>208</v>
      </c>
      <c r="D17" s="19" t="s">
        <v>209</v>
      </c>
    </row>
    <row r="18" ht="36" customHeight="1" spans="1:4">
      <c r="A18" s="11">
        <v>16</v>
      </c>
      <c r="B18" s="33"/>
      <c r="C18" s="11" t="s">
        <v>210</v>
      </c>
      <c r="D18" s="19" t="s">
        <v>211</v>
      </c>
    </row>
    <row r="19" ht="36" customHeight="1" spans="1:4">
      <c r="A19" s="11">
        <v>17</v>
      </c>
      <c r="B19" s="33"/>
      <c r="C19" s="11" t="s">
        <v>212</v>
      </c>
      <c r="D19" s="22" t="s">
        <v>213</v>
      </c>
    </row>
    <row r="20" ht="52.05" customHeight="1" spans="1:4">
      <c r="A20" s="11">
        <v>18</v>
      </c>
      <c r="B20" s="33"/>
      <c r="C20" s="11" t="s">
        <v>214</v>
      </c>
      <c r="D20" s="22" t="s">
        <v>215</v>
      </c>
    </row>
    <row r="21" ht="52.05" customHeight="1" spans="1:4">
      <c r="A21" s="11">
        <v>19</v>
      </c>
      <c r="B21" s="33"/>
      <c r="C21" s="11" t="s">
        <v>216</v>
      </c>
      <c r="D21" s="22" t="s">
        <v>217</v>
      </c>
    </row>
    <row r="22" ht="40.05" customHeight="1" spans="1:4">
      <c r="A22" s="11">
        <v>20</v>
      </c>
      <c r="B22" s="33"/>
      <c r="C22" s="11" t="s">
        <v>218</v>
      </c>
      <c r="D22" s="22" t="s">
        <v>219</v>
      </c>
    </row>
    <row r="23" ht="40.05" customHeight="1" spans="1:4">
      <c r="A23" s="11">
        <v>21</v>
      </c>
      <c r="B23" s="33"/>
      <c r="C23" s="11" t="s">
        <v>220</v>
      </c>
      <c r="D23" s="22" t="s">
        <v>221</v>
      </c>
    </row>
    <row r="24" ht="40.05" customHeight="1" spans="1:4">
      <c r="A24" s="11">
        <v>22</v>
      </c>
      <c r="B24" s="33"/>
      <c r="C24" s="34" t="s">
        <v>65</v>
      </c>
      <c r="D24" s="31" t="s">
        <v>66</v>
      </c>
    </row>
    <row r="25" ht="40.05" customHeight="1" spans="1:4">
      <c r="A25" s="11">
        <v>23</v>
      </c>
      <c r="B25" s="33"/>
      <c r="C25" s="35" t="s">
        <v>72</v>
      </c>
      <c r="D25" s="36" t="s">
        <v>222</v>
      </c>
    </row>
  </sheetData>
  <mergeCells count="2">
    <mergeCell ref="A1:D1"/>
    <mergeCell ref="B3:B25"/>
  </mergeCells>
  <conditionalFormatting sqref="C2:C65524 D3:D13 D20:D23 D25">
    <cfRule type="expression" dxfId="6" priority="1" stopIfTrue="1">
      <formula>AND(COUNTIF($C:$C,C2)&gt;1,NOT(ISBLANK(C2)))</formula>
    </cfRule>
  </conditionalFormatting>
  <pageMargins left="0.751388888888889" right="0.751388888888889" top="1" bottom="1" header="0.5" footer="0.5"/>
  <pageSetup paperSize="9" scale="74" orientation="portrait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4"/>
  <sheetViews>
    <sheetView topLeftCell="A9" workbookViewId="0">
      <selection activeCell="D6" sqref="D6"/>
    </sheetView>
  </sheetViews>
  <sheetFormatPr defaultColWidth="9" defaultRowHeight="16.05" customHeight="1" outlineLevelCol="3"/>
  <cols>
    <col min="1" max="1" width="4.86666666666667" style="27" customWidth="1"/>
    <col min="2" max="2" width="5.26666666666667" style="27" customWidth="1"/>
    <col min="3" max="3" width="23.125" style="28" customWidth="1"/>
    <col min="4" max="4" width="38.375" style="27" customWidth="1"/>
    <col min="5" max="16384" width="9" style="29"/>
  </cols>
  <sheetData>
    <row r="1" ht="35.25" customHeight="1" spans="1:4">
      <c r="A1" s="5" t="s">
        <v>223</v>
      </c>
      <c r="B1" s="5"/>
      <c r="C1" s="5"/>
      <c r="D1" s="5"/>
    </row>
    <row r="2" ht="33" customHeight="1" spans="1:4">
      <c r="A2" s="17" t="s">
        <v>1</v>
      </c>
      <c r="B2" s="17" t="s">
        <v>2</v>
      </c>
      <c r="C2" s="17" t="s">
        <v>3</v>
      </c>
      <c r="D2" s="17" t="s">
        <v>4</v>
      </c>
    </row>
    <row r="3" ht="48" customHeight="1" spans="1:4">
      <c r="A3" s="11">
        <v>1</v>
      </c>
      <c r="B3" s="11" t="s">
        <v>224</v>
      </c>
      <c r="C3" s="11" t="s">
        <v>225</v>
      </c>
      <c r="D3" s="30" t="s">
        <v>226</v>
      </c>
    </row>
    <row r="4" ht="48" customHeight="1" spans="1:4">
      <c r="A4" s="11">
        <v>2</v>
      </c>
      <c r="B4" s="11"/>
      <c r="C4" s="11" t="s">
        <v>227</v>
      </c>
      <c r="D4" s="30" t="s">
        <v>228</v>
      </c>
    </row>
    <row r="5" ht="48" customHeight="1" spans="1:4">
      <c r="A5" s="11">
        <v>3</v>
      </c>
      <c r="B5" s="11"/>
      <c r="C5" s="11" t="s">
        <v>229</v>
      </c>
      <c r="D5" s="30" t="s">
        <v>230</v>
      </c>
    </row>
    <row r="6" ht="48" customHeight="1" spans="1:4">
      <c r="A6" s="11">
        <v>4</v>
      </c>
      <c r="B6" s="11"/>
      <c r="C6" s="11" t="s">
        <v>67</v>
      </c>
      <c r="D6" s="31" t="s">
        <v>231</v>
      </c>
    </row>
    <row r="7" s="25" customFormat="1" ht="69" customHeight="1" spans="1:4">
      <c r="A7" s="11">
        <v>5</v>
      </c>
      <c r="B7" s="11"/>
      <c r="C7" s="11" t="s">
        <v>232</v>
      </c>
      <c r="D7" s="30" t="s">
        <v>233</v>
      </c>
    </row>
    <row r="8" ht="78" customHeight="1" spans="1:4">
      <c r="A8" s="11">
        <v>6</v>
      </c>
      <c r="B8" s="11"/>
      <c r="C8" s="11" t="s">
        <v>234</v>
      </c>
      <c r="D8" s="30" t="s">
        <v>235</v>
      </c>
    </row>
    <row r="9" ht="47" customHeight="1" spans="1:4">
      <c r="A9" s="11">
        <v>7</v>
      </c>
      <c r="B9" s="11"/>
      <c r="C9" s="11" t="s">
        <v>236</v>
      </c>
      <c r="D9" s="30" t="s">
        <v>237</v>
      </c>
    </row>
    <row r="10" ht="47" customHeight="1" spans="1:4">
      <c r="A10" s="11">
        <v>8</v>
      </c>
      <c r="B10" s="11"/>
      <c r="C10" s="11" t="s">
        <v>238</v>
      </c>
      <c r="D10" s="30" t="s">
        <v>239</v>
      </c>
    </row>
    <row r="11" s="26" customFormat="1" ht="47" customHeight="1" spans="1:4">
      <c r="A11" s="11">
        <v>9</v>
      </c>
      <c r="B11" s="11"/>
      <c r="C11" s="11" t="s">
        <v>240</v>
      </c>
      <c r="D11" s="30" t="s">
        <v>241</v>
      </c>
    </row>
    <row r="12" s="26" customFormat="1" ht="47" customHeight="1" spans="1:4">
      <c r="A12" s="11">
        <v>10</v>
      </c>
      <c r="B12" s="11"/>
      <c r="C12" s="11" t="s">
        <v>242</v>
      </c>
      <c r="D12" s="30" t="s">
        <v>243</v>
      </c>
    </row>
    <row r="13" ht="47" customHeight="1" spans="1:4">
      <c r="A13" s="11">
        <v>11</v>
      </c>
      <c r="B13" s="11"/>
      <c r="C13" s="11" t="s">
        <v>244</v>
      </c>
      <c r="D13" s="30" t="s">
        <v>245</v>
      </c>
    </row>
    <row r="14" ht="47" customHeight="1" spans="1:4">
      <c r="A14" s="11">
        <v>12</v>
      </c>
      <c r="B14" s="7"/>
      <c r="C14" s="7" t="s">
        <v>246</v>
      </c>
      <c r="D14" s="32" t="s">
        <v>247</v>
      </c>
    </row>
  </sheetData>
  <mergeCells count="2">
    <mergeCell ref="A1:D1"/>
    <mergeCell ref="B3:B14"/>
  </mergeCells>
  <pageMargins left="0.751388888888889" right="0.751388888888889" top="1" bottom="1" header="0.5" footer="0.5"/>
  <pageSetup paperSize="9" orientation="portrait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view="pageBreakPreview" zoomScaleNormal="130" zoomScaleSheetLayoutView="100" workbookViewId="0">
      <selection activeCell="D3" sqref="D3:D8"/>
    </sheetView>
  </sheetViews>
  <sheetFormatPr defaultColWidth="8.6" defaultRowHeight="14.25" outlineLevelRow="7" outlineLevelCol="3"/>
  <cols>
    <col min="1" max="2" width="4.6" style="2" customWidth="1"/>
    <col min="3" max="3" width="17.4" style="3" customWidth="1"/>
    <col min="4" max="4" width="47.3333333333333" style="4" customWidth="1"/>
    <col min="5" max="19" width="9" style="1"/>
    <col min="20" max="16384" width="8.6" style="2"/>
  </cols>
  <sheetData>
    <row r="1" s="1" customFormat="1" ht="32.25" customHeight="1" spans="1:4">
      <c r="A1" s="5" t="s">
        <v>248</v>
      </c>
      <c r="B1" s="5"/>
      <c r="C1" s="5"/>
      <c r="D1" s="5"/>
    </row>
    <row r="2" s="1" customFormat="1" ht="30" customHeight="1" spans="1:4">
      <c r="A2" s="17" t="s">
        <v>1</v>
      </c>
      <c r="B2" s="17" t="s">
        <v>2</v>
      </c>
      <c r="C2" s="17" t="s">
        <v>3</v>
      </c>
      <c r="D2" s="17" t="s">
        <v>4</v>
      </c>
    </row>
    <row r="3" s="1" customFormat="1" ht="48" customHeight="1" spans="1:4">
      <c r="A3" s="7">
        <v>1</v>
      </c>
      <c r="B3" s="7" t="s">
        <v>74</v>
      </c>
      <c r="C3" s="18" t="s">
        <v>249</v>
      </c>
      <c r="D3" s="19" t="s">
        <v>250</v>
      </c>
    </row>
    <row r="4" s="1" customFormat="1" ht="48" customHeight="1" spans="1:4">
      <c r="A4" s="11">
        <v>2</v>
      </c>
      <c r="B4" s="7"/>
      <c r="C4" s="20" t="s">
        <v>251</v>
      </c>
      <c r="D4" s="19" t="s">
        <v>252</v>
      </c>
    </row>
    <row r="5" s="1" customFormat="1" ht="48" customHeight="1" spans="1:4">
      <c r="A5" s="7">
        <v>3</v>
      </c>
      <c r="B5" s="7"/>
      <c r="C5" s="20" t="s">
        <v>253</v>
      </c>
      <c r="D5" s="19" t="s">
        <v>254</v>
      </c>
    </row>
    <row r="6" s="1" customFormat="1" ht="48" customHeight="1" spans="1:4">
      <c r="A6" s="7">
        <v>4</v>
      </c>
      <c r="B6" s="7"/>
      <c r="C6" s="20" t="s">
        <v>255</v>
      </c>
      <c r="D6" s="19" t="s">
        <v>256</v>
      </c>
    </row>
    <row r="7" s="1" customFormat="1" ht="48" customHeight="1" spans="1:4">
      <c r="A7" s="7">
        <v>5</v>
      </c>
      <c r="B7" s="7"/>
      <c r="C7" s="21" t="s">
        <v>257</v>
      </c>
      <c r="D7" s="22" t="s">
        <v>258</v>
      </c>
    </row>
    <row r="8" s="1" customFormat="1" ht="48" customHeight="1" spans="1:4">
      <c r="A8" s="7">
        <v>6</v>
      </c>
      <c r="B8" s="7"/>
      <c r="C8" s="23" t="s">
        <v>75</v>
      </c>
      <c r="D8" s="24" t="s">
        <v>259</v>
      </c>
    </row>
  </sheetData>
  <mergeCells count="2">
    <mergeCell ref="A1:D1"/>
    <mergeCell ref="B3:B8"/>
  </mergeCells>
  <conditionalFormatting sqref="C8">
    <cfRule type="expression" dxfId="7" priority="1" stopIfTrue="1">
      <formula>AND(COUNTIF($C:$C,C8)&gt;1,NOT(ISBLANK(C8)))</formula>
    </cfRule>
  </conditionalFormatting>
  <pageMargins left="0.751388888888889" right="0.751388888888889" top="1" bottom="1" header="0.5" footer="0.5"/>
  <pageSetup paperSize="9" orientation="portrait"/>
  <headerFooter>
    <oddFooter>&amp;C第 10 页，共 10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workbookViewId="0">
      <selection activeCell="D17" sqref="D17"/>
    </sheetView>
  </sheetViews>
  <sheetFormatPr defaultColWidth="8.6" defaultRowHeight="14.25" outlineLevelCol="3"/>
  <cols>
    <col min="1" max="1" width="4.6" style="2" customWidth="1"/>
    <col min="2" max="2" width="17.4" style="3" customWidth="1"/>
    <col min="3" max="3" width="6" style="2" customWidth="1"/>
    <col min="4" max="4" width="47.3333333333333" style="4" customWidth="1"/>
    <col min="5" max="20" width="9" style="1"/>
    <col min="21" max="16384" width="8.6" style="2"/>
  </cols>
  <sheetData>
    <row r="1" s="1" customFormat="1" ht="32.25" customHeight="1" spans="1:4">
      <c r="A1" s="5" t="s">
        <v>260</v>
      </c>
      <c r="B1" s="5"/>
      <c r="C1" s="5"/>
      <c r="D1" s="5"/>
    </row>
    <row r="2" s="1" customFormat="1" ht="30" customHeight="1" spans="1:4">
      <c r="A2" s="6" t="s">
        <v>1</v>
      </c>
      <c r="B2" s="6" t="s">
        <v>3</v>
      </c>
      <c r="C2" s="6" t="s">
        <v>261</v>
      </c>
      <c r="D2" s="6" t="s">
        <v>4</v>
      </c>
    </row>
    <row r="3" s="1" customFormat="1" ht="16.05" customHeight="1" spans="1:4">
      <c r="A3" s="7">
        <v>1</v>
      </c>
      <c r="B3" s="8" t="s">
        <v>262</v>
      </c>
      <c r="C3" s="9"/>
      <c r="D3" s="10"/>
    </row>
    <row r="4" s="1" customFormat="1" ht="16.05" customHeight="1" spans="1:4">
      <c r="A4" s="11">
        <v>2</v>
      </c>
      <c r="B4" s="9" t="s">
        <v>263</v>
      </c>
      <c r="C4" s="9"/>
      <c r="D4" s="10"/>
    </row>
    <row r="5" s="1" customFormat="1" ht="16.05" customHeight="1" spans="1:4">
      <c r="A5" s="12">
        <v>3</v>
      </c>
      <c r="B5" s="9" t="s">
        <v>264</v>
      </c>
      <c r="C5" s="9"/>
      <c r="D5" s="10"/>
    </row>
    <row r="6" s="1" customFormat="1" ht="16.05" customHeight="1" spans="1:4">
      <c r="A6" s="12">
        <v>4</v>
      </c>
      <c r="B6" s="13" t="s">
        <v>265</v>
      </c>
      <c r="C6" s="13"/>
      <c r="D6" s="14"/>
    </row>
    <row r="7" s="1" customFormat="1" ht="16.05" customHeight="1" spans="1:4">
      <c r="A7" s="11">
        <v>5</v>
      </c>
      <c r="B7" s="15" t="s">
        <v>266</v>
      </c>
      <c r="C7" s="9"/>
      <c r="D7" s="16"/>
    </row>
    <row r="8" ht="16.05" customHeight="1" spans="1:4">
      <c r="A8" s="11">
        <v>6</v>
      </c>
      <c r="B8" s="15" t="s">
        <v>267</v>
      </c>
      <c r="C8" s="9"/>
      <c r="D8" s="16"/>
    </row>
    <row r="9" ht="16.05" customHeight="1" spans="1:4">
      <c r="A9" s="11">
        <v>7</v>
      </c>
      <c r="B9" s="15" t="s">
        <v>268</v>
      </c>
      <c r="C9" s="9"/>
      <c r="D9" s="16"/>
    </row>
  </sheetData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较东莞公司B2品牌库需要补充的品牌</vt:lpstr>
      <vt:lpstr>总包</vt:lpstr>
      <vt:lpstr>铝合金门窗</vt:lpstr>
      <vt:lpstr>装修</vt:lpstr>
      <vt:lpstr>给排水</vt:lpstr>
      <vt:lpstr>强电</vt:lpstr>
      <vt:lpstr>消防</vt:lpstr>
      <vt:lpstr>安防</vt:lpstr>
      <vt:lpstr>景观</vt:lpstr>
      <vt:lpstr>泳池设备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</dc:creator>
  <cp:lastModifiedBy>fom</cp:lastModifiedBy>
  <dcterms:created xsi:type="dcterms:W3CDTF">2020-02-19T07:40:00Z</dcterms:created>
  <dcterms:modified xsi:type="dcterms:W3CDTF">2022-04-01T08:52:49Z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FBE6D132F0D54291B09855F11AAA3124</vt:lpwstr>
  </property>
</Properties>
</file>